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d96358b4dd4228ae/Desktop/DESTOP FILES/Excel/"/>
    </mc:Choice>
  </mc:AlternateContent>
  <xr:revisionPtr revIDLastSave="10" documentId="8_{D2BF853E-2523-4ABF-8082-0AC8837D0B43}" xr6:coauthVersionLast="47" xr6:coauthVersionMax="47" xr10:uidLastSave="{2993F803-9ABD-487D-9777-4C74F862EBC7}"/>
  <bookViews>
    <workbookView xWindow="-110" yWindow="-110" windowWidth="19420" windowHeight="10300" xr2:uid="{00000000-000D-0000-FFFF-FFFF00000000}"/>
  </bookViews>
  <sheets>
    <sheet name="Checklist" sheetId="1" r:id="rId1"/>
    <sheet name="How to Use" sheetId="2" r:id="rId2"/>
  </sheets>
  <definedNames>
    <definedName name="_xlnm._FilterDatabase" localSheetId="0" hidden="1">Checklist!$A$4:$L$82</definedName>
  </definedNames>
  <calcPr calcId="0"/>
</workbook>
</file>

<file path=xl/sharedStrings.xml><?xml version="1.0" encoding="utf-8"?>
<sst xmlns="http://schemas.openxmlformats.org/spreadsheetml/2006/main" count="744" uniqueCount="439">
  <si>
    <t>Closed Tank DP Level Transmitter Troubleshooting Checklist</t>
  </si>
  <si>
    <t>Step-by-Step Field Checklist for Instrumentation, Maintenance, and Commissioning Engineers</t>
  </si>
  <si>
    <t>Use during field troubleshooting in the sequence shown. Start with safety and process verification, then move from loop power to wiring, PLC/DCS, manifold, impulse lines, wet/dry leg, density, calibration, hardware, and smart diagnostics.</t>
  </si>
  <si>
    <t>Step No.</t>
  </si>
  <si>
    <t>Category / Section</t>
  </si>
  <si>
    <t>Checklist Item</t>
  </si>
  <si>
    <t>What to Check</t>
  </si>
  <si>
    <t>Expected Condition</t>
  </si>
  <si>
    <t>Abnormal Observation</t>
  </si>
  <si>
    <t>Likely Cause</t>
  </si>
  <si>
    <t>Corrective Action</t>
  </si>
  <si>
    <t>Priority (High / Medium / Low)</t>
  </si>
  <si>
    <t>Safety Critical (Yes / No)</t>
  </si>
  <si>
    <t>Status (Not Checked / OK / Fault / N/A)</t>
  </si>
  <si>
    <t>Remarks</t>
  </si>
  <si>
    <t>1. Safety, Isolation, and Process Verification</t>
  </si>
  <si>
    <t>1.1</t>
  </si>
  <si>
    <t>Apply LOTO and make the work area safe</t>
  </si>
  <si>
    <t>Confirm isolation permit, LOTO status, and access control before opening any impulse line, manifold, or drain point.</t>
  </si>
  <si>
    <t>LOTO active; work permit approved; area isolated; PPE available.</t>
  </si>
  <si>
    <t>No permit, live process, uncertain isolation, or unsafe access.</t>
  </si>
  <si>
    <t>Incomplete isolation; permit gap; poor coordination.</t>
  </si>
  <si>
    <t>Stop work, isolate correctly, obtain permit approval, and verify safe access before proceeding.</t>
  </si>
  <si>
    <t>High</t>
  </si>
  <si>
    <t>Yes</t>
  </si>
  <si>
    <t>Not Checked</t>
  </si>
  <si>
    <t>1.2</t>
  </si>
  <si>
    <t>Confirm tank pressure / vacuum condition</t>
  </si>
  <si>
    <t>Check vessel pressure, vacuum, vent status, and any trapped pressure in impulse lines or wet leg reference leg.</t>
  </si>
  <si>
    <t>Tank and connected lines at safe pressure for maintenance activity.</t>
  </si>
  <si>
    <t>Unexpected pressure, vacuum pull, or trapped pressure after isolation.</t>
  </si>
  <si>
    <t>Residual pressure; blocked vent; wrong valve lineup.</t>
  </si>
  <si>
    <t>Depressurize slowly, verify venting path, and confirm zero energy state before loosening fittings.</t>
  </si>
  <si>
    <t>1.3</t>
  </si>
  <si>
    <t>Review process hazard before handling lines</t>
  </si>
  <si>
    <t>Confirm fluid service, temperature, toxicity, flammability, corrosiveness, and contamination risk.</t>
  </si>
  <si>
    <t>Service understood and correct PPE selected.</t>
  </si>
  <si>
    <t>Unknown service or unsuitable PPE.</t>
  </si>
  <si>
    <t>Incomplete process information.</t>
  </si>
  <si>
    <t>Obtain SDS/process data and upgrade PPE before opening the loop.</t>
  </si>
  <si>
    <t>1.4</t>
  </si>
  <si>
    <t>Check for leaks before touch-up work</t>
  </si>
  <si>
    <t>Inspect manifold, fittings, impulse tubing, drains, and vents for seepage or spray before direct contact.</t>
  </si>
  <si>
    <t>No visible leak, no odor, no hissing, no staining.</t>
  </si>
  <si>
    <t>Leakage, wet insulation, chemical smell, frost, or spray marks.</t>
  </si>
  <si>
    <t>Loose fitting; cracked tubing; failed gasket; valve passing.</t>
  </si>
  <si>
    <t>Isolate, contain, repair leak, then re-test for tightness.</t>
  </si>
  <si>
    <t>2. Actual Tank Level Verification</t>
  </si>
  <si>
    <t>2.1</t>
  </si>
  <si>
    <t>Confirm the real tank level independently</t>
  </si>
  <si>
    <t>Compare transmitter indication with sight glass, local gauge, dip measurement, operator observation, or backup transmitter.</t>
  </si>
  <si>
    <t>Independent verification matches expected process condition.</t>
  </si>
  <si>
    <t>DCS shows a level that does not match actual tank condition.</t>
  </si>
  <si>
    <t>Fault may be on process side, transmitter, or control system.</t>
  </si>
  <si>
    <t>Do not calibrate blindly; locate the fault branch by comparing field vs DCS value.</t>
  </si>
  <si>
    <t>No</t>
  </si>
  <si>
    <t>2.2</t>
  </si>
  <si>
    <t>Assess the error pattern</t>
  </si>
  <si>
    <t>Classify the symptom: high at empty, low at full, fixed, fluctuating, drifting, or reversed response.</t>
  </si>
  <si>
    <t>Error pattern is stable and repeatable enough to guide diagnosis.</t>
  </si>
  <si>
    <t>Reading pattern does not match real level behavior.</t>
  </si>
  <si>
    <t>Useful clue for wet leg, dry leg, impulse line, scaling, or valve lineup issue.</t>
  </si>
  <si>
    <t>Use symptom pattern to decide which branch to inspect first.</t>
  </si>
  <si>
    <t>2.3</t>
  </si>
  <si>
    <t>Compare local display with DCS/PLC value</t>
  </si>
  <si>
    <t>Check transmitter local display, DCS value, and raw/current value together.</t>
  </si>
  <si>
    <t>All indications agree or the mismatch points to a clear fault domain.</t>
  </si>
  <si>
    <t>Local transmitter good, DCS wrong; or both wrong but in different ways.</t>
  </si>
  <si>
    <t>Wiring, analog input, scaling, or transmitter issue.</t>
  </si>
  <si>
    <t>Use the mismatch to separate field problem from control-system problem.</t>
  </si>
  <si>
    <t>3. Loop Power and Continuity</t>
  </si>
  <si>
    <t>3.1</t>
  </si>
  <si>
    <t>Measure 24 VDC loop supply at field and panel</t>
  </si>
  <si>
    <t>Check supply voltage at transmitter terminals and panel side under load.</t>
  </si>
  <si>
    <t>Stable 24 VDC within design range.</t>
  </si>
  <si>
    <t>Low voltage, unstable supply, or no supply.</t>
  </si>
  <si>
    <t>Power supply failure; fuse open; excessive loop burden.</t>
  </si>
  <si>
    <t>Repair supply, replace fuse, or remove excessive burden.</t>
  </si>
  <si>
    <t>3.2</t>
  </si>
  <si>
    <t>Verify loop current with a meter</t>
  </si>
  <si>
    <t>Measure current at the transmitter and compare it with the control-room indication.</t>
  </si>
  <si>
    <t>Measured loop current matches indicated process value.</t>
  </si>
  <si>
    <t>Field current and DCS current do not match.</t>
  </si>
  <si>
    <t>Signal path fault between transmitter and control system.</t>
  </si>
  <si>
    <t>Trace the mismatch point: transmitter, cable, barrier, AI module, or configuration.</t>
  </si>
  <si>
    <t>3.3</t>
  </si>
  <si>
    <t>Check continuity and polarity</t>
  </si>
  <si>
    <t>Confirm positive and negative loop conductors, ferrules, and terminal tightness.</t>
  </si>
  <si>
    <t>Correct polarity and continuous loop.</t>
  </si>
  <si>
    <t>0 mA, intermittent output, reversed polarity, or open circuit.</t>
  </si>
  <si>
    <t>Broken wire; loose termination; reversed wiring.</t>
  </si>
  <si>
    <t>Correct polarity, tighten terminals, and replace damaged cable sections.</t>
  </si>
  <si>
    <t>3.4</t>
  </si>
  <si>
    <t>Inspect for moisture and corrosion in junction box</t>
  </si>
  <si>
    <t>Open the junction box and check glands, terminals, shields, and seal condition.</t>
  </si>
  <si>
    <t>Dry, clean, and mechanically sound terminals.</t>
  </si>
  <si>
    <t>Condensation, green corrosion, salt deposits, or water entry.</t>
  </si>
  <si>
    <t>Ingress through gland or cover; poor sealing.</t>
  </si>
  <si>
    <t>Dry out, clean, reseal, and replace damaged glands or terminals.</t>
  </si>
  <si>
    <t>Medium</t>
  </si>
  <si>
    <t>4. Wiring from Field to PLC / DCS</t>
  </si>
  <si>
    <t>4.1</t>
  </si>
  <si>
    <t>Trace the complete signal path</t>
  </si>
  <si>
    <t>Follow transmitter -&gt; junction box -&gt; marshalling -&gt; barrier/isolator -&gt; AI module -&gt; PLC/DCS tag -&gt; HMI/SCADA.</t>
  </si>
  <si>
    <t>Each link mapped correctly and documented.</t>
  </si>
  <si>
    <t>Missing or uncertain link in the chain.</t>
  </si>
  <si>
    <t>Wrong tag mapping or undocumented reroute.</t>
  </si>
  <si>
    <t>Document the actual signal path and correct the mismatch.</t>
  </si>
  <si>
    <t>4.2</t>
  </si>
  <si>
    <t>Check for wrong terminal or wrong pair</t>
  </si>
  <si>
    <t>Verify core pair, terminal number, marshalling point, and channel assignment.</t>
  </si>
  <si>
    <t>Field pair lands on the correct AI channel.</t>
  </si>
  <si>
    <t>Wrong pair, swapped terminals, or channel mismatch.</t>
  </si>
  <si>
    <t>Installation wiring error.</t>
  </si>
  <si>
    <t>Re-terminate to the correct pair and update drawings/as-built records.</t>
  </si>
  <si>
    <t>4.3</t>
  </si>
  <si>
    <t>Check shield grounding practice</t>
  </si>
  <si>
    <t>Verify shield termination method and grounding point.</t>
  </si>
  <si>
    <t>Shield grounded per site standard, normally one end only for analog signal integrity.</t>
  </si>
  <si>
    <t>Noise, unstable reading, or shield grounded both ends incorrectly.</t>
  </si>
  <si>
    <t>Ground loop / induced noise / poor EMC practice.</t>
  </si>
  <si>
    <t>Correct shield termination and improve cable routing away from noise sources.</t>
  </si>
  <si>
    <t>4.4</t>
  </si>
  <si>
    <t>Check AI module health and channel mapping</t>
  </si>
  <si>
    <t>Review module status, channel diagnostics, and tag binding in PLC/DCS.</t>
  </si>
  <si>
    <t>Healthy card, correct channel, correct tag, and valid signal quality.</t>
  </si>
  <si>
    <t>Field output changes but PLC value stays fixed or wrong.</t>
  </si>
  <si>
    <t>AI module failure; wrong channel; bad tag mapping.</t>
  </si>
  <si>
    <t>Repair module, remap tag, or reassign the input channel.</t>
  </si>
  <si>
    <t>4.5</t>
  </si>
  <si>
    <t>Check for noise pickup / intermittent faults</t>
  </si>
  <si>
    <t>Move cables gently, inspect glands, and review trend noise versus field stability.</t>
  </si>
  <si>
    <t>Stable trend that follows actual process behavior.</t>
  </si>
  <si>
    <t>Fluctuation, spikes, or dropouts when cables are moved.</t>
  </si>
  <si>
    <t>Loose termination; broken conductor strand; EMI.</t>
  </si>
  <si>
    <t>Repair termination, replace cable, and separate from power cabling.</t>
  </si>
  <si>
    <t>5. PLC / DCS Configuration and Scaling</t>
  </si>
  <si>
    <t>5.1</t>
  </si>
  <si>
    <t>Verify tag name, range, and engineering units</t>
  </si>
  <si>
    <t>Check the configured LRV, URV, tank height, and engineering unit in the AI block.</t>
  </si>
  <si>
    <t>Values match the instrument range and tank geometry.</t>
  </si>
  <si>
    <t>Wrong range, wrong units, or wrong tank height entered.</t>
  </si>
  <si>
    <t>Configuration error.</t>
  </si>
  <si>
    <t>Correct the tag parameters and re-test from raw input to displayed level.</t>
  </si>
  <si>
    <t>5.2</t>
  </si>
  <si>
    <t>Verify 4–20 mA scaling</t>
  </si>
  <si>
    <t>Confirm current-to-engineering-value conversion is correct and not reversed.</t>
  </si>
  <si>
    <t>4 mA = LRV and 20 mA = URV for the intended action.</t>
  </si>
  <si>
    <t>Reverse action, wrong input type, or incorrect scaling map.</t>
  </si>
  <si>
    <t>Wrong analog conversion setup.</t>
  </si>
  <si>
    <t>Correct scaling and validate the output with a simulated loop value.</t>
  </si>
  <si>
    <t>5.3</t>
  </si>
  <si>
    <t>Check for forced value / manual override / simulation</t>
  </si>
  <si>
    <t>Inspect logic for hold, force, simulation, maintenance, or bad-quality override.</t>
  </si>
  <si>
    <t>No active override and live value passes through normally.</t>
  </si>
  <si>
    <t>Reading frozen even though transmitter output changes.</t>
  </si>
  <si>
    <t>Logic hold; simulation; forced value.</t>
  </si>
  <si>
    <t>Remove override, end simulation, and return the point to auto.</t>
  </si>
  <si>
    <t>5.4</t>
  </si>
  <si>
    <t>Review raw counts versus engineering value</t>
  </si>
  <si>
    <t>Compare raw AI counts with scaled display value.</t>
  </si>
  <si>
    <t>Raw counts and engineering value change consistently.</t>
  </si>
  <si>
    <t>Raw counts change but engineering value does not, or vice versa.</t>
  </si>
  <si>
    <t>Scaling logic fault or AI interpretation error.</t>
  </si>
  <si>
    <t>Correct the conversion block and verify trend response.</t>
  </si>
  <si>
    <t>5.5</t>
  </si>
  <si>
    <t>Check bad quality / diagnostics flags</t>
  </si>
  <si>
    <t>Review module fault bits, channel status, and data quality flags.</t>
  </si>
  <si>
    <t>Signal quality healthy.</t>
  </si>
  <si>
    <t>Bad quality, fault state, or stale data.</t>
  </si>
  <si>
    <t>AI module fault; communication issue; data hold.</t>
  </si>
  <si>
    <t>Clear hardware fault and ensure the DCS is reading the live channel.</t>
  </si>
  <si>
    <t>6. Manifold Valve Position</t>
  </si>
  <si>
    <t>6.1</t>
  </si>
  <si>
    <t>Confirm normal manifold lineup</t>
  </si>
  <si>
    <t>For standard DP service, verify HP open, LP open, equalizing closed, drain/vent closed unless troubleshooting.</t>
  </si>
  <si>
    <t>Correct operating lineup restored after maintenance.</t>
  </si>
  <si>
    <t>Equalizing valve left open or root valve closed.</t>
  </si>
  <si>
    <t>Incorrect valve position after maintenance.</t>
  </si>
  <si>
    <t>Reset manifold to normal operating position and re-check reading.</t>
  </si>
  <si>
    <t>6.2</t>
  </si>
  <si>
    <t>Check for valve passing or leakage</t>
  </si>
  <si>
    <t>Inspect equalizing, vent, and drain valves for internal leakage or incomplete shutoff.</t>
  </si>
  <si>
    <t>Valve seats tight and no bypass flow.</t>
  </si>
  <si>
    <t>Reading offset or unchanged despite valve movement.</t>
  </si>
  <si>
    <t>Internal passing, worn seat, damaged valve packing.</t>
  </si>
  <si>
    <t>Repair or replace the faulty valve and repeat the zero check.</t>
  </si>
  <si>
    <t>6.3</t>
  </si>
  <si>
    <t>Check symptom after valve lineup change</t>
  </si>
  <si>
    <t>Observe transmitter after restoring manifold to normal operating mode.</t>
  </si>
  <si>
    <t>Reading returns to a credible level and follows process changes.</t>
  </si>
  <si>
    <t>Constant or misleading reading after maintenance.</t>
  </si>
  <si>
    <t>Valve lineup error or trapped differential pressure.</t>
  </si>
  <si>
    <t>Re-bleed safely, equalize if required, and confirm correct operating sequence.</t>
  </si>
  <si>
    <t>7. Impulse Line Inspection</t>
  </si>
  <si>
    <t>7.1</t>
  </si>
  <si>
    <t>Inspect both HP and LP impulse lines</t>
  </si>
  <si>
    <t>Check for sludge, rust, scale, wax, crystals, slurry, polymer, or trapped liquid/gas.</t>
  </si>
  <si>
    <t>Lines are clean, intact, and properly sloped.</t>
  </si>
  <si>
    <t>Slow, frozen, drifting, or unstable response.</t>
  </si>
  <si>
    <t>Partial/complete blockage or trapped medium.</t>
  </si>
  <si>
    <t>Clean, flush, or replace the affected line and verify slope.</t>
  </si>
  <si>
    <t>7.2</t>
  </si>
  <si>
    <t>Check for slope and draining issues</t>
  </si>
  <si>
    <t>Confirm the installation has correct fall/rise and no low pockets that trap fluid or gas.</t>
  </si>
  <si>
    <t>Impulse lines drain or vent as intended by design.</t>
  </si>
  <si>
    <t>Air pockets, liquid pockets, or delayed response.</t>
  </si>
  <si>
    <t>Incorrect slope or bad routing.</t>
  </si>
  <si>
    <t>Re-route or re-support the tubing to the required slope.</t>
  </si>
  <si>
    <t>7.3</t>
  </si>
  <si>
    <t>Check for kink, crack, vibration damage, or leakage</t>
  </si>
  <si>
    <t>Inspect tubing mechanically along the full run and at supports and bends.</t>
  </si>
  <si>
    <t>No physical damage or seepage.</t>
  </si>
  <si>
    <t>Kinked tubing, cracked ferrule, wet points, or vibration wear.</t>
  </si>
  <si>
    <t>Mechanical damage from vibration or poor support.</t>
  </si>
  <si>
    <t>Replace damaged tubing and add supports/vibration control.</t>
  </si>
  <si>
    <t>7.4</t>
  </si>
  <si>
    <t>Test whether tapping changes reading</t>
  </si>
  <si>
    <t>Gently tap the line where permitted and watch whether the reading responds.</t>
  </si>
  <si>
    <t>No false change from tapping.</t>
  </si>
  <si>
    <t>Reading jumps or changes after tapping.</t>
  </si>
  <si>
    <t>Sticky deposit or partial blockage.</t>
  </si>
  <si>
    <t>Treat as a blockage warning; clean or flush the affected section.</t>
  </si>
  <si>
    <t>8. Wet Leg and Dry Leg Condition</t>
  </si>
  <si>
    <t>8.1</t>
  </si>
  <si>
    <t>Confirm wet leg is truly full</t>
  </si>
  <si>
    <t>Check fill condition, reference liquid level, and any leakage/evaporation loss.</t>
  </si>
  <si>
    <t>Wet leg remains full and stable.</t>
  </si>
  <si>
    <t>False high reading, especially when tank is empty.</t>
  </si>
  <si>
    <t>Wet leg empty or partially drained; loss of reference head.</t>
  </si>
  <si>
    <t>Refill and secure the wet leg; inspect for leaks or evaporation loss.</t>
  </si>
  <si>
    <t>8.2</t>
  </si>
  <si>
    <t>Confirm wet leg reference density</t>
  </si>
  <si>
    <t>Verify the reference liquid is the correct fluid and density for the calculation.</t>
  </si>
  <si>
    <t>Reference density matches design assumption.</t>
  </si>
  <si>
    <t>Offset reading that changes over time or after maintenance.</t>
  </si>
  <si>
    <t>Wrong reference liquid or changed density.</t>
  </si>
  <si>
    <t>Correct the fill fluid and update any compensation settings.</t>
  </si>
  <si>
    <t>8.3</t>
  </si>
  <si>
    <t>Confirm dry leg remains dry</t>
  </si>
  <si>
    <t>Inspect the vapor leg for condensation, liquid accumulation, or plugging.</t>
  </si>
  <si>
    <t>Dry leg is free of liquid and blockage.</t>
  </si>
  <si>
    <t>False low reading or unstable output.</t>
  </si>
  <si>
    <t>Dry leg filled with condensate or blocked vapor line.</t>
  </si>
  <si>
    <t>Drain, clear, and re-establish a dry reference path.</t>
  </si>
  <si>
    <t>8.4</t>
  </si>
  <si>
    <t>Check for condensate management and purge condition</t>
  </si>
  <si>
    <t>Review heat tracing, insulation, drain arrangement, and periodic maintenance.</t>
  </si>
  <si>
    <t>No unmanaged condensation or buildup.</t>
  </si>
  <si>
    <t>Repeated offset or drifting with temperature changes.</t>
  </si>
  <si>
    <t>Condensation management failure.</t>
  </si>
  <si>
    <t>Correct heat tracing, insulation, or drain maintenance routine.</t>
  </si>
  <si>
    <t>9. Density / Specific Gravity Checks</t>
  </si>
  <si>
    <t>9.1</t>
  </si>
  <si>
    <t>Review actual process density / SG</t>
  </si>
  <si>
    <t>Check whether product composition, temperature, concentration, or batching has changed.</t>
  </si>
  <si>
    <t>Measured SG matches design or is compensated in the logic.</t>
  </si>
  <si>
    <t>Different level reading for the same actual height.</t>
  </si>
  <si>
    <t>Density variation or wrong SG assumption.</t>
  </si>
  <si>
    <t>Update calculations or apply compensation if the process requires it.</t>
  </si>
  <si>
    <t>9.2</t>
  </si>
  <si>
    <t>Check temperature-linked drift</t>
  </si>
  <si>
    <t>Correlate level reading with temperature trend and operating batch conditions.</t>
  </si>
  <si>
    <t>Reading remains consistent across normal temperature range.</t>
  </si>
  <si>
    <t>Reading drifts as temperature changes.</t>
  </si>
  <si>
    <t>Density change or wet leg density shift.</t>
  </si>
  <si>
    <t>Review SG correction, temperature effect, and process conditions.</t>
  </si>
  <si>
    <t>9.3</t>
  </si>
  <si>
    <t>Check slurry / layering / mix variation</t>
  </si>
  <si>
    <t>Look for suspended solids, stratification, or different batches producing different readings.</t>
  </si>
  <si>
    <t>Process condition stable and repeatable.</t>
  </si>
  <si>
    <t>Inconsistent output for the same nominal fill.</t>
  </si>
  <si>
    <t>Layering, concentration variation, or non-uniform liquid head.</t>
  </si>
  <si>
    <t>Validate whether DP measurement is suitable or needs compensation.</t>
  </si>
  <si>
    <t>10. Calibration, Zero, and Span</t>
  </si>
  <si>
    <t>10.1</t>
  </si>
  <si>
    <t>Verify zero with proper isolation and reference condition</t>
  </si>
  <si>
    <t>Isolate and apply the correct zero condition before judging transmitter output.</t>
  </si>
  <si>
    <t>Zero value matches expected DP at the reference point.</t>
  </si>
  <si>
    <t>Zero shifted after maintenance or reinstall.</t>
  </si>
  <si>
    <t>Improper zero trim; wet leg reference error.</t>
  </si>
  <si>
    <t>Perform zero trim only after the process reference condition is verified.</t>
  </si>
  <si>
    <t>10.2</t>
  </si>
  <si>
    <t>Verify span / URV / LRV</t>
  </si>
  <si>
    <t>Confirm transmitter range, tank height, and span match the actual installation.</t>
  </si>
  <si>
    <t>Instrument range matches the tank geometry.</t>
  </si>
  <si>
    <t>Wrong tank height, wrong LRV/URV, or saturated output.</t>
  </si>
  <si>
    <t>Incorrect ranged instrument or wrong calibration data.</t>
  </si>
  <si>
    <t>Re-range the transmitter and update the DCS scaling accordingly.</t>
  </si>
  <si>
    <t>10.3</t>
  </si>
  <si>
    <t>Check linearity and output at known points</t>
  </si>
  <si>
    <t>Apply known DP points and compare expected versus actual mA output.</t>
  </si>
  <si>
    <t>Output tracks linearly across the range.</t>
  </si>
  <si>
    <t>Nonlinear response, offset, or slope error.</t>
  </si>
  <si>
    <t>Calibration drift or sensor issue.</t>
  </si>
  <si>
    <t>Re-trim the device; replace if linearity cannot be restored.</t>
  </si>
  <si>
    <t>10.4</t>
  </si>
  <si>
    <t>Confirm unit conversion and level-to-pressure logic</t>
  </si>
  <si>
    <t>Verify the engineering calculation uses the correct density and reference height.</t>
  </si>
  <si>
    <t>Converted level matches design calculation.</t>
  </si>
  <si>
    <t>Calculation error or wrong units displayed.</t>
  </si>
  <si>
    <t>Wrong unit conversion or wrong level formula.</t>
  </si>
  <si>
    <t>Correct the conversion logic and re-test with a known condition.</t>
  </si>
  <si>
    <t>11. Transmitter Hardware Checks</t>
  </si>
  <si>
    <t>11.1</t>
  </si>
  <si>
    <t>Inspect diaphragm / process port condition</t>
  </si>
  <si>
    <t>Check for diaphragm damage, coating, plugging, or deformation at the process connection.</t>
  </si>
  <si>
    <t>Sensor surfaces intact and unobstructed.</t>
  </si>
  <si>
    <t>No output change with applied DP or unstable output under steady condition.</t>
  </si>
  <si>
    <t>Sensor damage, blockage, or contamination.</t>
  </si>
  <si>
    <t>Clean, repair, or replace the transmitter as required.</t>
  </si>
  <si>
    <t>11.2</t>
  </si>
  <si>
    <t>Check electronics and display health</t>
  </si>
  <si>
    <t>Look for blank display, failed electronics, or internal fault messages.</t>
  </si>
  <si>
    <t>Display and electronics respond normally.</t>
  </si>
  <si>
    <t>Display dead, frozen, or full of internal alarms.</t>
  </si>
  <si>
    <t>Electronic board failure or internal damage.</t>
  </si>
  <si>
    <t>Repair or replace transmitter electronics.</t>
  </si>
  <si>
    <t>11.3</t>
  </si>
  <si>
    <t>Check for moisture ingress or corrosion</t>
  </si>
  <si>
    <t>Inspect housing, cable entry, terminal board, and electronics compartment.</t>
  </si>
  <si>
    <t>Dry interior and intact seals.</t>
  </si>
  <si>
    <t>Corrosion, water droplets, or damaged seals.</t>
  </si>
  <si>
    <t>Ingress due to damaged sealing or poor gland practice.</t>
  </si>
  <si>
    <t>Dry, clean, reseal, and replace gaskets or gland components.</t>
  </si>
  <si>
    <t>11.4</t>
  </si>
  <si>
    <t>Verify transmitter responds to a known test DP</t>
  </si>
  <si>
    <t>Use a calibrated source or test arrangement and observe whether output moves correctly.</t>
  </si>
  <si>
    <t>Stable, repeatable output response.</t>
  </si>
  <si>
    <t>Output stuck, erratic, or impossible to trim.</t>
  </si>
  <si>
    <t>Internal sensor or electronics failure.</t>
  </si>
  <si>
    <t>Replace the defective transmitter after external causes are cleared.</t>
  </si>
  <si>
    <t>12. Smart Communication and Diagnostics</t>
  </si>
  <si>
    <t>12.1</t>
  </si>
  <si>
    <t>Check device status and diagnostics</t>
  </si>
  <si>
    <t>Review HART / Fieldbus / smart device diagnostic codes, PV status, and warnings.</t>
  </si>
  <si>
    <t>Device reports healthy status or a known recoverable alert.</t>
  </si>
  <si>
    <t>PV invalid, alarm state, or unreported device fault.</t>
  </si>
  <si>
    <t>Smart device diagnostic condition.</t>
  </si>
  <si>
    <t>Read and resolve the device diagnostic before changing calibration.</t>
  </si>
  <si>
    <t>12.2</t>
  </si>
  <si>
    <t>Confirm digital value matches analog output</t>
  </si>
  <si>
    <t>Compare digital PV with the 4–20 mA output and the DCS readout.</t>
  </si>
  <si>
    <t>Digital and analog values agree.</t>
  </si>
  <si>
    <t>Digital looks correct but analog does not, or vice versa.</t>
  </si>
  <si>
    <t>Analog output issue, scaling mismatch, or communication error.</t>
  </si>
  <si>
    <t>Identify whether the fault is in the analog path or the digital data path.</t>
  </si>
  <si>
    <t>12.3</t>
  </si>
  <si>
    <t>Check simulation / write protection / damping</t>
  </si>
  <si>
    <t>Verify device is not in simulation mode, write-protected incorrectly, or over-damped.</t>
  </si>
  <si>
    <t>Normal operating mode and suitable damping.</t>
  </si>
  <si>
    <t>Frozen value, slow response, or commissioning value left active.</t>
  </si>
  <si>
    <t>Simulation mode; wrong damping; configuration hold.</t>
  </si>
  <si>
    <t>Exit simulation, remove temporary settings, and return to normal service.</t>
  </si>
  <si>
    <t>12.4</t>
  </si>
  <si>
    <t>Check comms quality and asset integration</t>
  </si>
  <si>
    <t>Verify HART multidrop, gateway, marshalling interface, and asset-management visibility.</t>
  </si>
  <si>
    <t>Communication stable and data current.</t>
  </si>
  <si>
    <t>Comms fault or stale data in DCS/asset tool.</t>
  </si>
  <si>
    <t>Gateway issue; comms wiring; data mapping fault.</t>
  </si>
  <si>
    <t>Repair communication path and refresh the host system.</t>
  </si>
  <si>
    <t>13. Symptom-Based Cross-Check</t>
  </si>
  <si>
    <t>13.1</t>
  </si>
  <si>
    <t>Reading high when tank is empty</t>
  </si>
  <si>
    <t>Check wet leg full condition, LP reference loss, equalizing valve position, and zero shift.</t>
  </si>
  <si>
    <t>Level should be near zero or minimum for the tank condition.</t>
  </si>
  <si>
    <t>False high indication at empty tank.</t>
  </si>
  <si>
    <t>Wet leg empty; LP lost; manifold error; zero offset.</t>
  </si>
  <si>
    <t>Restore reference leg, correct valve lineup, and re-zero after verification.</t>
  </si>
  <si>
    <t>13.2</t>
  </si>
  <si>
    <t>Reading low when tank is full</t>
  </si>
  <si>
    <t>Check HP impulse blockage, dry leg condensation, range setup, and span calibration.</t>
  </si>
  <si>
    <t>Level should read near full or maximum expected value.</t>
  </si>
  <si>
    <t>False low indication at full tank.</t>
  </si>
  <si>
    <t>Blocked HP line; dry leg filled; wrong span; scaling error.</t>
  </si>
  <si>
    <t>Clear line blockage, restore dry leg, and verify span/range.</t>
  </si>
  <si>
    <t>13.3</t>
  </si>
  <si>
    <t>Reading fluctuates</t>
  </si>
  <si>
    <t>Check air/gas in line, loose wiring, process pulsation, poor grounding, and unstable tank pressure.</t>
  </si>
  <si>
    <t>Stable signal that follows actual level movement.</t>
  </si>
  <si>
    <t>Spikes, hunting, or unstable reading.</t>
  </si>
  <si>
    <t>Air pocket; vibration; grounding fault; noisy AI input.</t>
  </si>
  <si>
    <t>Remove air pockets, secure wiring, improve grounding, and stabilize the process reference.</t>
  </si>
  <si>
    <t>13.4</t>
  </si>
  <si>
    <t>Reading is constant / frozen</t>
  </si>
  <si>
    <t>Check equalizing valve, blocked impulse line, transmitter freeze, PLC hold, and input card status.</t>
  </si>
  <si>
    <t>Reading should move when actual level changes.</t>
  </si>
  <si>
    <t>No response to actual process change.</t>
  </si>
  <si>
    <t>Equalizing valve open; blockage; PLC override; AI fault.</t>
  </si>
  <si>
    <t>Restore valve lineup, clear blockage, release hold, and confirm AI health.</t>
  </si>
  <si>
    <t>13.5</t>
  </si>
  <si>
    <t>No output</t>
  </si>
  <si>
    <t>Check loop supply, open circuit, broken loop, transmitter electronics, and terminal continuity.</t>
  </si>
  <si>
    <t>A valid current signal is present.</t>
  </si>
  <si>
    <t>0 mA or no valid signal.</t>
  </si>
  <si>
    <t>Power loss; open loop; transmitter failure.</t>
  </si>
  <si>
    <t>Restore supply and continuity; replace electronics if the loop remains dead.</t>
  </si>
  <si>
    <t>14. Final Troubleshooting Order</t>
  </si>
  <si>
    <t>14.1</t>
  </si>
  <si>
    <t>1) Verify actual tank level and compare with DCS/local indication.</t>
  </si>
  <si>
    <t>Follow the sequence exactly in field work.</t>
  </si>
  <si>
    <t>Use this order to avoid blind replacement.</t>
  </si>
  <si>
    <t>Random troubleshooting, skipped checks, or repeated work.</t>
  </si>
  <si>
    <t>Not following a structured sequence.</t>
  </si>
  <si>
    <t>Return to the first unresolved step and continue in order.</t>
  </si>
  <si>
    <t>N/A</t>
  </si>
  <si>
    <t>14.2</t>
  </si>
  <si>
    <t>2) Apply safety isolation, LOTO, and confirm pressure-free condition.</t>
  </si>
  <si>
    <t>14.3</t>
  </si>
  <si>
    <t>3) Confirm loop power, continuity, and measured loop current.</t>
  </si>
  <si>
    <t>14.4</t>
  </si>
  <si>
    <t>4) Trace wiring from field transmitter to PLC/DCS input.</t>
  </si>
  <si>
    <t>14.5</t>
  </si>
  <si>
    <t>5) Check PLC/DCS tag, scaling, raw counts, and override states.</t>
  </si>
  <si>
    <t>14.6</t>
  </si>
  <si>
    <t>6) Verify manifold valves are in the correct operating lineup.</t>
  </si>
  <si>
    <t>14.7</t>
  </si>
  <si>
    <t>7) Inspect impulse lines for blockage, leakage, slope, and trapped fluid.</t>
  </si>
  <si>
    <t>14.8</t>
  </si>
  <si>
    <t>8) Confirm wet leg / dry leg condition and reference integrity.</t>
  </si>
  <si>
    <t>14.9</t>
  </si>
  <si>
    <t>9) Review density / specific gravity changes and process temperature effects.</t>
  </si>
  <si>
    <t>14.10</t>
  </si>
  <si>
    <t>10) Verify calibration, zero, span, and linearly expected output.</t>
  </si>
  <si>
    <t>14.11</t>
  </si>
  <si>
    <t>11) Inspect transmitter hardware for sensor, seal, or electronics failure.</t>
  </si>
  <si>
    <t>14.12</t>
  </si>
  <si>
    <t>12) Check smart communication, diagnostics, simulation, and device status.</t>
  </si>
  <si>
    <t>How to Use This Checklist</t>
  </si>
  <si>
    <t>1</t>
  </si>
  <si>
    <t>Start with safety and actual tank verification before touching calibration.</t>
  </si>
  <si>
    <t>2</t>
  </si>
  <si>
    <t>Mark each row Status as OK, Fault, Not Checked, or N/A during the field walkdown.</t>
  </si>
  <si>
    <t>3</t>
  </si>
  <si>
    <t>Use the abnormal observation and likely cause columns to isolate the fault branch.</t>
  </si>
  <si>
    <t>4</t>
  </si>
  <si>
    <t>Treat high-priority and safety-critical rows first.</t>
  </si>
  <si>
    <t>5</t>
  </si>
  <si>
    <t>After the fault is corrected, recheck the symptom at the source and at the DCS/PLC.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</si>
</sst>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rgb="FFFFFFFF"/>
      <name val="Calibri"/>
    </font>
    <font>
      <i/>
      <sz val="11"/>
      <color rgb="FFFFFFFF"/>
      <name val="Calibri"/>
    </font>
    <font>
      <sz val="10"/>
      <color rgb="FF666666"/>
      <name val="Calibri"/>
    </font>
    <font>
      <b/>
      <sz val="11"/>
      <color rgb="FFFFFFFF"/>
      <name val="Calibri"/>
    </font>
    <font>
      <b/>
      <sz val="11"/>
      <color rgb="FFFFFFFF"/>
      <name val="Calibri"/>
    </font>
    <font>
      <b/>
      <sz val="14"/>
      <color rgb="FFFFFFFF"/>
      <name val="Calibri"/>
    </font>
    <font>
      <b/>
      <sz val="11"/>
      <name val="Calibri"/>
    </font>
  </fonts>
  <fills count="8">
    <fill>
      <patternFill patternType="none"/>
    </fill>
    <fill>
      <patternFill patternType="gray125"/>
    </fill>
    <fill>
      <patternFill patternType="solid">
        <fgColor rgb="FF1F4E78"/>
      </patternFill>
    </fill>
    <fill>
      <patternFill patternType="solid">
        <fgColor rgb="FF5B9BD5"/>
      </patternFill>
    </fill>
    <fill>
      <patternFill patternType="solid">
        <fgColor rgb="FFEAF2F8"/>
      </patternFill>
    </fill>
    <fill>
      <patternFill patternType="solid">
        <fgColor rgb="FFF3F6F9"/>
      </patternFill>
    </fill>
    <fill>
      <patternFill patternType="solid">
        <fgColor rgb="FFFDE9E7"/>
      </patternFill>
    </fill>
    <fill>
      <patternFill patternType="solid">
        <fgColor rgb="FFFFF2CC"/>
      </patternFill>
    </fill>
  </fills>
  <borders count="12">
    <border>
      <left/>
      <right/>
      <top/>
      <bottom/>
      <diagonal/>
    </border>
    <border>
      <left/>
      <right/>
      <top style="thin">
        <color rgb="FFBFBFBF"/>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BFBFBF"/>
      </top>
      <bottom/>
      <diagonal/>
    </border>
    <border>
      <left/>
      <right style="medium">
        <color indexed="64"/>
      </right>
      <top style="thin">
        <color rgb="FFBFBFBF"/>
      </top>
      <bottom/>
      <diagonal/>
    </border>
    <border>
      <left style="medium">
        <color indexed="64"/>
      </left>
      <right/>
      <top style="thin">
        <color rgb="FFBFBFBF"/>
      </top>
      <bottom style="medium">
        <color indexed="64"/>
      </bottom>
      <diagonal/>
    </border>
    <border>
      <left/>
      <right/>
      <top style="thin">
        <color rgb="FFBFBFBF"/>
      </top>
      <bottom style="medium">
        <color indexed="64"/>
      </bottom>
      <diagonal/>
    </border>
    <border>
      <left/>
      <right style="medium">
        <color indexed="64"/>
      </right>
      <top style="thin">
        <color rgb="FFBFBFBF"/>
      </top>
      <bottom style="medium">
        <color indexed="64"/>
      </bottom>
      <diagonal/>
    </border>
  </borders>
  <cellStyleXfs count="1">
    <xf numFmtId="0" fontId="0" fillId="0" borderId="0"/>
  </cellStyleXfs>
  <cellXfs count="31">
    <xf numFmtId="0" fontId="0" fillId="0" borderId="0" xfId="0"/>
    <xf numFmtId="0" fontId="0" fillId="6" borderId="1" xfId="0" applyFill="1" applyBorder="1" applyAlignment="1">
      <alignment vertical="top" wrapText="1"/>
    </xf>
    <xf numFmtId="0" fontId="0" fillId="0" borderId="1" xfId="0" applyBorder="1" applyAlignment="1">
      <alignment vertical="top" wrapText="1"/>
    </xf>
    <xf numFmtId="0" fontId="0" fillId="5" borderId="1" xfId="0" applyFill="1" applyBorder="1" applyAlignment="1">
      <alignment vertical="top" wrapText="1"/>
    </xf>
    <xf numFmtId="0" fontId="0" fillId="7" borderId="1" xfId="0" applyFill="1" applyBorder="1" applyAlignment="1">
      <alignment vertical="top" wrapText="1"/>
    </xf>
    <xf numFmtId="0" fontId="7" fillId="0" borderId="0" xfId="0" applyFont="1"/>
    <xf numFmtId="0" fontId="0" fillId="0" borderId="0" xfId="0" applyAlignment="1">
      <alignment wrapText="1"/>
    </xf>
    <xf numFmtId="0" fontId="0" fillId="0" borderId="0" xfId="0"/>
    <xf numFmtId="0" fontId="6" fillId="2" borderId="0" xfId="0" applyFont="1" applyFill="1" applyAlignment="1">
      <alignment horizontal="center"/>
    </xf>
    <xf numFmtId="0" fontId="1" fillId="2" borderId="2" xfId="0" applyFont="1" applyFill="1" applyBorder="1" applyAlignment="1">
      <alignment horizontal="center" vertical="center"/>
    </xf>
    <xf numFmtId="0" fontId="0" fillId="0" borderId="3" xfId="0" applyBorder="1"/>
    <xf numFmtId="0" fontId="0" fillId="0" borderId="4" xfId="0" applyBorder="1"/>
    <xf numFmtId="0" fontId="2" fillId="3" borderId="5" xfId="0" applyFont="1" applyFill="1" applyBorder="1" applyAlignment="1">
      <alignment horizontal="center" vertical="center"/>
    </xf>
    <xf numFmtId="0" fontId="0" fillId="0" borderId="0" xfId="0" applyBorder="1"/>
    <xf numFmtId="0" fontId="0" fillId="0" borderId="6" xfId="0" applyBorder="1"/>
    <xf numFmtId="0" fontId="3" fillId="4" borderId="5"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5" xfId="0" applyFont="1" applyFill="1" applyBorder="1" applyAlignment="1">
      <alignment horizontal="left" vertical="center"/>
    </xf>
    <xf numFmtId="0" fontId="0" fillId="6" borderId="7" xfId="0" applyFill="1" applyBorder="1" applyAlignment="1">
      <alignment vertical="top" wrapText="1"/>
    </xf>
    <xf numFmtId="0" fontId="0" fillId="6" borderId="8" xfId="0" applyFill="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5" borderId="7" xfId="0" applyFill="1" applyBorder="1" applyAlignment="1">
      <alignment vertical="top" wrapText="1"/>
    </xf>
    <xf numFmtId="0" fontId="0" fillId="5" borderId="8" xfId="0" applyFill="1" applyBorder="1" applyAlignment="1">
      <alignment vertical="top" wrapText="1"/>
    </xf>
    <xf numFmtId="0" fontId="0" fillId="7" borderId="7" xfId="0" applyFill="1" applyBorder="1" applyAlignment="1">
      <alignment vertical="top" wrapText="1"/>
    </xf>
    <xf numFmtId="0" fontId="0" fillId="7" borderId="8" xfId="0" applyFill="1" applyBorder="1" applyAlignment="1">
      <alignment vertical="top" wrapText="1"/>
    </xf>
    <xf numFmtId="0" fontId="0" fillId="5" borderId="9" xfId="0" applyFill="1" applyBorder="1" applyAlignment="1">
      <alignment vertical="top" wrapText="1"/>
    </xf>
    <xf numFmtId="0" fontId="0" fillId="5" borderId="10" xfId="0" applyFill="1" applyBorder="1" applyAlignment="1">
      <alignment vertical="top" wrapText="1"/>
    </xf>
    <xf numFmtId="0" fontId="0" fillId="5" borderId="11" xfId="0" applyFill="1" applyBorder="1" applyAlignment="1">
      <alignment vertical="top" wrapText="1"/>
    </xf>
  </cellXfs>
  <cellStyles count="1">
    <cellStyle name="Normal" xfId="0" builtinId="0"/>
  </cellStyles>
  <dxfs count="7">
    <dxf>
      <fill>
        <patternFill patternType="solid">
          <fgColor rgb="FFFFF2CC"/>
        </patternFill>
      </fill>
    </dxf>
    <dxf>
      <fill>
        <patternFill patternType="solid">
          <fgColor rgb="FFD9D9D9"/>
        </patternFill>
      </fill>
    </dxf>
    <dxf>
      <fill>
        <patternFill patternType="solid">
          <fgColor rgb="FFF4CCCC"/>
        </patternFill>
      </fill>
    </dxf>
    <dxf>
      <fill>
        <patternFill patternType="solid">
          <fgColor rgb="FFE2F0D9"/>
        </patternFill>
      </fill>
    </dxf>
    <dxf>
      <fill>
        <patternFill patternType="solid">
          <fgColor rgb="FFE2F0D9"/>
        </patternFill>
      </fill>
    </dxf>
    <dxf>
      <fill>
        <patternFill patternType="solid">
          <fgColor rgb="FFFFF2CC"/>
        </patternFill>
      </fill>
    </dxf>
    <dxf>
      <fill>
        <patternFill patternType="solid">
          <fgColor rgb="FFF4CC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automationforum.co/"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1670050</xdr:colOff>
      <xdr:row>0</xdr:row>
      <xdr:rowOff>25400</xdr:rowOff>
    </xdr:from>
    <xdr:to>
      <xdr:col>10</xdr:col>
      <xdr:colOff>679449</xdr:colOff>
      <xdr:row>1</xdr:row>
      <xdr:rowOff>6350</xdr:rowOff>
    </xdr:to>
    <xdr:pic>
      <xdr:nvPicPr>
        <xdr:cNvPr id="2" name="Picture 1">
          <a:hlinkClick xmlns:r="http://schemas.openxmlformats.org/officeDocument/2006/relationships" r:id="rId1"/>
          <a:extLst>
            <a:ext uri="{FF2B5EF4-FFF2-40B4-BE49-F238E27FC236}">
              <a16:creationId xmlns:a16="http://schemas.microsoft.com/office/drawing/2014/main" id="{3DBCA049-9A1B-4F4F-2A57-06F57C5E64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63650" y="25400"/>
          <a:ext cx="2641599" cy="400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2"/>
  <sheetViews>
    <sheetView tabSelected="1" zoomScaleNormal="100" workbookViewId="0">
      <pane ySplit="4" topLeftCell="A79" activePane="bottomLeft" state="frozen"/>
      <selection pane="bottomLeft" sqref="A1:L1"/>
    </sheetView>
  </sheetViews>
  <sheetFormatPr defaultRowHeight="14.5" x14ac:dyDescent="0.35"/>
  <cols>
    <col min="1" max="1" width="10" customWidth="1"/>
    <col min="2" max="3" width="28" customWidth="1"/>
    <col min="4" max="4" width="34" customWidth="1"/>
    <col min="5" max="6" width="26" customWidth="1"/>
    <col min="7" max="8" width="24" customWidth="1"/>
    <col min="9" max="10" width="14" customWidth="1"/>
    <col min="11" max="11" width="18" customWidth="1"/>
    <col min="12" max="12" width="20" customWidth="1"/>
  </cols>
  <sheetData>
    <row r="1" spans="1:12" ht="33" customHeight="1" x14ac:dyDescent="0.35">
      <c r="A1" s="9" t="s">
        <v>0</v>
      </c>
      <c r="B1" s="10"/>
      <c r="C1" s="10"/>
      <c r="D1" s="10"/>
      <c r="E1" s="10"/>
      <c r="F1" s="10"/>
      <c r="G1" s="10"/>
      <c r="H1" s="10"/>
      <c r="I1" s="10"/>
      <c r="J1" s="10"/>
      <c r="K1" s="10"/>
      <c r="L1" s="11"/>
    </row>
    <row r="2" spans="1:12" x14ac:dyDescent="0.35">
      <c r="A2" s="12" t="s">
        <v>1</v>
      </c>
      <c r="B2" s="13"/>
      <c r="C2" s="13"/>
      <c r="D2" s="13"/>
      <c r="E2" s="13"/>
      <c r="F2" s="13"/>
      <c r="G2" s="13"/>
      <c r="H2" s="13"/>
      <c r="I2" s="13"/>
      <c r="J2" s="13"/>
      <c r="K2" s="13"/>
      <c r="L2" s="14"/>
    </row>
    <row r="3" spans="1:12" x14ac:dyDescent="0.35">
      <c r="A3" s="15" t="s">
        <v>2</v>
      </c>
      <c r="B3" s="13"/>
      <c r="C3" s="13"/>
      <c r="D3" s="13"/>
      <c r="E3" s="13"/>
      <c r="F3" s="13"/>
      <c r="G3" s="13"/>
      <c r="H3" s="13"/>
      <c r="I3" s="13"/>
      <c r="J3" s="13"/>
      <c r="K3" s="13"/>
      <c r="L3" s="14"/>
    </row>
    <row r="4" spans="1:12" ht="29" x14ac:dyDescent="0.35">
      <c r="A4" s="16" t="s">
        <v>3</v>
      </c>
      <c r="B4" s="17" t="s">
        <v>4</v>
      </c>
      <c r="C4" s="17" t="s">
        <v>5</v>
      </c>
      <c r="D4" s="17" t="s">
        <v>6</v>
      </c>
      <c r="E4" s="17" t="s">
        <v>7</v>
      </c>
      <c r="F4" s="17" t="s">
        <v>8</v>
      </c>
      <c r="G4" s="17" t="s">
        <v>9</v>
      </c>
      <c r="H4" s="17" t="s">
        <v>10</v>
      </c>
      <c r="I4" s="17" t="s">
        <v>11</v>
      </c>
      <c r="J4" s="17" t="s">
        <v>12</v>
      </c>
      <c r="K4" s="17" t="s">
        <v>13</v>
      </c>
      <c r="L4" s="18" t="s">
        <v>14</v>
      </c>
    </row>
    <row r="5" spans="1:12" ht="20" customHeight="1" x14ac:dyDescent="0.35">
      <c r="A5" s="19" t="s">
        <v>15</v>
      </c>
      <c r="B5" s="13"/>
      <c r="C5" s="13"/>
      <c r="D5" s="13"/>
      <c r="E5" s="13"/>
      <c r="F5" s="13"/>
      <c r="G5" s="13"/>
      <c r="H5" s="13"/>
      <c r="I5" s="13"/>
      <c r="J5" s="13"/>
      <c r="K5" s="13"/>
      <c r="L5" s="14"/>
    </row>
    <row r="6" spans="1:12" ht="42" customHeight="1" x14ac:dyDescent="0.35">
      <c r="A6" s="20" t="s">
        <v>16</v>
      </c>
      <c r="B6" s="1" t="s">
        <v>15</v>
      </c>
      <c r="C6" s="1" t="s">
        <v>17</v>
      </c>
      <c r="D6" s="1" t="s">
        <v>18</v>
      </c>
      <c r="E6" s="1" t="s">
        <v>19</v>
      </c>
      <c r="F6" s="1" t="s">
        <v>20</v>
      </c>
      <c r="G6" s="1" t="s">
        <v>21</v>
      </c>
      <c r="H6" s="1" t="s">
        <v>22</v>
      </c>
      <c r="I6" s="1" t="s">
        <v>23</v>
      </c>
      <c r="J6" s="1" t="s">
        <v>24</v>
      </c>
      <c r="K6" s="1" t="s">
        <v>25</v>
      </c>
      <c r="L6" s="21"/>
    </row>
    <row r="7" spans="1:12" ht="42" customHeight="1" x14ac:dyDescent="0.35">
      <c r="A7" s="20" t="s">
        <v>26</v>
      </c>
      <c r="B7" s="1" t="s">
        <v>15</v>
      </c>
      <c r="C7" s="1" t="s">
        <v>27</v>
      </c>
      <c r="D7" s="1" t="s">
        <v>28</v>
      </c>
      <c r="E7" s="1" t="s">
        <v>29</v>
      </c>
      <c r="F7" s="1" t="s">
        <v>30</v>
      </c>
      <c r="G7" s="1" t="s">
        <v>31</v>
      </c>
      <c r="H7" s="1" t="s">
        <v>32</v>
      </c>
      <c r="I7" s="1" t="s">
        <v>23</v>
      </c>
      <c r="J7" s="1" t="s">
        <v>24</v>
      </c>
      <c r="K7" s="1" t="s">
        <v>25</v>
      </c>
      <c r="L7" s="21"/>
    </row>
    <row r="8" spans="1:12" ht="42" customHeight="1" x14ac:dyDescent="0.35">
      <c r="A8" s="20" t="s">
        <v>33</v>
      </c>
      <c r="B8" s="1" t="s">
        <v>15</v>
      </c>
      <c r="C8" s="1" t="s">
        <v>34</v>
      </c>
      <c r="D8" s="1" t="s">
        <v>35</v>
      </c>
      <c r="E8" s="1" t="s">
        <v>36</v>
      </c>
      <c r="F8" s="1" t="s">
        <v>37</v>
      </c>
      <c r="G8" s="1" t="s">
        <v>38</v>
      </c>
      <c r="H8" s="1" t="s">
        <v>39</v>
      </c>
      <c r="I8" s="1" t="s">
        <v>23</v>
      </c>
      <c r="J8" s="1" t="s">
        <v>24</v>
      </c>
      <c r="K8" s="1" t="s">
        <v>25</v>
      </c>
      <c r="L8" s="21"/>
    </row>
    <row r="9" spans="1:12" ht="42" customHeight="1" x14ac:dyDescent="0.35">
      <c r="A9" s="20" t="s">
        <v>40</v>
      </c>
      <c r="B9" s="1" t="s">
        <v>15</v>
      </c>
      <c r="C9" s="1" t="s">
        <v>41</v>
      </c>
      <c r="D9" s="1" t="s">
        <v>42</v>
      </c>
      <c r="E9" s="1" t="s">
        <v>43</v>
      </c>
      <c r="F9" s="1" t="s">
        <v>44</v>
      </c>
      <c r="G9" s="1" t="s">
        <v>45</v>
      </c>
      <c r="H9" s="1" t="s">
        <v>46</v>
      </c>
      <c r="I9" s="1" t="s">
        <v>23</v>
      </c>
      <c r="J9" s="1" t="s">
        <v>24</v>
      </c>
      <c r="K9" s="1" t="s">
        <v>25</v>
      </c>
      <c r="L9" s="21"/>
    </row>
    <row r="10" spans="1:12" ht="20" customHeight="1" x14ac:dyDescent="0.35">
      <c r="A10" s="19" t="s">
        <v>47</v>
      </c>
      <c r="B10" s="13"/>
      <c r="C10" s="13"/>
      <c r="D10" s="13"/>
      <c r="E10" s="13"/>
      <c r="F10" s="13"/>
      <c r="G10" s="13"/>
      <c r="H10" s="13"/>
      <c r="I10" s="13"/>
      <c r="J10" s="13"/>
      <c r="K10" s="13"/>
      <c r="L10" s="14"/>
    </row>
    <row r="11" spans="1:12" ht="42" customHeight="1" x14ac:dyDescent="0.35">
      <c r="A11" s="22" t="s">
        <v>48</v>
      </c>
      <c r="B11" s="2" t="s">
        <v>47</v>
      </c>
      <c r="C11" s="2" t="s">
        <v>49</v>
      </c>
      <c r="D11" s="2" t="s">
        <v>50</v>
      </c>
      <c r="E11" s="2" t="s">
        <v>51</v>
      </c>
      <c r="F11" s="2" t="s">
        <v>52</v>
      </c>
      <c r="G11" s="2" t="s">
        <v>53</v>
      </c>
      <c r="H11" s="2" t="s">
        <v>54</v>
      </c>
      <c r="I11" s="2" t="s">
        <v>23</v>
      </c>
      <c r="J11" s="2" t="s">
        <v>55</v>
      </c>
      <c r="K11" s="2" t="s">
        <v>25</v>
      </c>
      <c r="L11" s="23"/>
    </row>
    <row r="12" spans="1:12" ht="42" customHeight="1" x14ac:dyDescent="0.35">
      <c r="A12" s="24" t="s">
        <v>56</v>
      </c>
      <c r="B12" s="3" t="s">
        <v>47</v>
      </c>
      <c r="C12" s="3" t="s">
        <v>57</v>
      </c>
      <c r="D12" s="3" t="s">
        <v>58</v>
      </c>
      <c r="E12" s="3" t="s">
        <v>59</v>
      </c>
      <c r="F12" s="3" t="s">
        <v>60</v>
      </c>
      <c r="G12" s="3" t="s">
        <v>61</v>
      </c>
      <c r="H12" s="3" t="s">
        <v>62</v>
      </c>
      <c r="I12" s="3" t="s">
        <v>23</v>
      </c>
      <c r="J12" s="3" t="s">
        <v>55</v>
      </c>
      <c r="K12" s="3" t="s">
        <v>25</v>
      </c>
      <c r="L12" s="25"/>
    </row>
    <row r="13" spans="1:12" ht="42" customHeight="1" x14ac:dyDescent="0.35">
      <c r="A13" s="22" t="s">
        <v>63</v>
      </c>
      <c r="B13" s="2" t="s">
        <v>47</v>
      </c>
      <c r="C13" s="2" t="s">
        <v>64</v>
      </c>
      <c r="D13" s="2" t="s">
        <v>65</v>
      </c>
      <c r="E13" s="2" t="s">
        <v>66</v>
      </c>
      <c r="F13" s="2" t="s">
        <v>67</v>
      </c>
      <c r="G13" s="2" t="s">
        <v>68</v>
      </c>
      <c r="H13" s="2" t="s">
        <v>69</v>
      </c>
      <c r="I13" s="2" t="s">
        <v>23</v>
      </c>
      <c r="J13" s="2" t="s">
        <v>55</v>
      </c>
      <c r="K13" s="2" t="s">
        <v>25</v>
      </c>
      <c r="L13" s="23"/>
    </row>
    <row r="14" spans="1:12" ht="20" customHeight="1" x14ac:dyDescent="0.35">
      <c r="A14" s="19" t="s">
        <v>70</v>
      </c>
      <c r="B14" s="13"/>
      <c r="C14" s="13"/>
      <c r="D14" s="13"/>
      <c r="E14" s="13"/>
      <c r="F14" s="13"/>
      <c r="G14" s="13"/>
      <c r="H14" s="13"/>
      <c r="I14" s="13"/>
      <c r="J14" s="13"/>
      <c r="K14" s="13"/>
      <c r="L14" s="14"/>
    </row>
    <row r="15" spans="1:12" ht="42" customHeight="1" x14ac:dyDescent="0.35">
      <c r="A15" s="20" t="s">
        <v>71</v>
      </c>
      <c r="B15" s="1" t="s">
        <v>70</v>
      </c>
      <c r="C15" s="1" t="s">
        <v>72</v>
      </c>
      <c r="D15" s="1" t="s">
        <v>73</v>
      </c>
      <c r="E15" s="1" t="s">
        <v>74</v>
      </c>
      <c r="F15" s="1" t="s">
        <v>75</v>
      </c>
      <c r="G15" s="1" t="s">
        <v>76</v>
      </c>
      <c r="H15" s="1" t="s">
        <v>77</v>
      </c>
      <c r="I15" s="1" t="s">
        <v>23</v>
      </c>
      <c r="J15" s="1" t="s">
        <v>24</v>
      </c>
      <c r="K15" s="1" t="s">
        <v>25</v>
      </c>
      <c r="L15" s="21"/>
    </row>
    <row r="16" spans="1:12" ht="42" customHeight="1" x14ac:dyDescent="0.35">
      <c r="A16" s="20" t="s">
        <v>78</v>
      </c>
      <c r="B16" s="1" t="s">
        <v>70</v>
      </c>
      <c r="C16" s="1" t="s">
        <v>79</v>
      </c>
      <c r="D16" s="1" t="s">
        <v>80</v>
      </c>
      <c r="E16" s="1" t="s">
        <v>81</v>
      </c>
      <c r="F16" s="1" t="s">
        <v>82</v>
      </c>
      <c r="G16" s="1" t="s">
        <v>83</v>
      </c>
      <c r="H16" s="1" t="s">
        <v>84</v>
      </c>
      <c r="I16" s="1" t="s">
        <v>23</v>
      </c>
      <c r="J16" s="1" t="s">
        <v>24</v>
      </c>
      <c r="K16" s="1" t="s">
        <v>25</v>
      </c>
      <c r="L16" s="21"/>
    </row>
    <row r="17" spans="1:12" ht="42" customHeight="1" x14ac:dyDescent="0.35">
      <c r="A17" s="20" t="s">
        <v>85</v>
      </c>
      <c r="B17" s="1" t="s">
        <v>70</v>
      </c>
      <c r="C17" s="1" t="s">
        <v>86</v>
      </c>
      <c r="D17" s="1" t="s">
        <v>87</v>
      </c>
      <c r="E17" s="1" t="s">
        <v>88</v>
      </c>
      <c r="F17" s="1" t="s">
        <v>89</v>
      </c>
      <c r="G17" s="1" t="s">
        <v>90</v>
      </c>
      <c r="H17" s="1" t="s">
        <v>91</v>
      </c>
      <c r="I17" s="1" t="s">
        <v>23</v>
      </c>
      <c r="J17" s="1" t="s">
        <v>24</v>
      </c>
      <c r="K17" s="1" t="s">
        <v>25</v>
      </c>
      <c r="L17" s="21"/>
    </row>
    <row r="18" spans="1:12" ht="42" customHeight="1" x14ac:dyDescent="0.35">
      <c r="A18" s="20" t="s">
        <v>92</v>
      </c>
      <c r="B18" s="1" t="s">
        <v>70</v>
      </c>
      <c r="C18" s="1" t="s">
        <v>93</v>
      </c>
      <c r="D18" s="1" t="s">
        <v>94</v>
      </c>
      <c r="E18" s="1" t="s">
        <v>95</v>
      </c>
      <c r="F18" s="1" t="s">
        <v>96</v>
      </c>
      <c r="G18" s="1" t="s">
        <v>97</v>
      </c>
      <c r="H18" s="1" t="s">
        <v>98</v>
      </c>
      <c r="I18" s="1" t="s">
        <v>99</v>
      </c>
      <c r="J18" s="1" t="s">
        <v>24</v>
      </c>
      <c r="K18" s="1" t="s">
        <v>25</v>
      </c>
      <c r="L18" s="21"/>
    </row>
    <row r="19" spans="1:12" ht="20" customHeight="1" x14ac:dyDescent="0.35">
      <c r="A19" s="19" t="s">
        <v>100</v>
      </c>
      <c r="B19" s="13"/>
      <c r="C19" s="13"/>
      <c r="D19" s="13"/>
      <c r="E19" s="13"/>
      <c r="F19" s="13"/>
      <c r="G19" s="13"/>
      <c r="H19" s="13"/>
      <c r="I19" s="13"/>
      <c r="J19" s="13"/>
      <c r="K19" s="13"/>
      <c r="L19" s="14"/>
    </row>
    <row r="20" spans="1:12" ht="42" customHeight="1" x14ac:dyDescent="0.35">
      <c r="A20" s="24" t="s">
        <v>101</v>
      </c>
      <c r="B20" s="3" t="s">
        <v>100</v>
      </c>
      <c r="C20" s="3" t="s">
        <v>102</v>
      </c>
      <c r="D20" s="3" t="s">
        <v>103</v>
      </c>
      <c r="E20" s="3" t="s">
        <v>104</v>
      </c>
      <c r="F20" s="3" t="s">
        <v>105</v>
      </c>
      <c r="G20" s="3" t="s">
        <v>106</v>
      </c>
      <c r="H20" s="3" t="s">
        <v>107</v>
      </c>
      <c r="I20" s="3" t="s">
        <v>23</v>
      </c>
      <c r="J20" s="3" t="s">
        <v>55</v>
      </c>
      <c r="K20" s="3" t="s">
        <v>25</v>
      </c>
      <c r="L20" s="25"/>
    </row>
    <row r="21" spans="1:12" ht="42" customHeight="1" x14ac:dyDescent="0.35">
      <c r="A21" s="20" t="s">
        <v>108</v>
      </c>
      <c r="B21" s="1" t="s">
        <v>100</v>
      </c>
      <c r="C21" s="1" t="s">
        <v>109</v>
      </c>
      <c r="D21" s="1" t="s">
        <v>110</v>
      </c>
      <c r="E21" s="1" t="s">
        <v>111</v>
      </c>
      <c r="F21" s="1" t="s">
        <v>112</v>
      </c>
      <c r="G21" s="1" t="s">
        <v>113</v>
      </c>
      <c r="H21" s="1" t="s">
        <v>114</v>
      </c>
      <c r="I21" s="1" t="s">
        <v>23</v>
      </c>
      <c r="J21" s="1" t="s">
        <v>24</v>
      </c>
      <c r="K21" s="1" t="s">
        <v>25</v>
      </c>
      <c r="L21" s="21"/>
    </row>
    <row r="22" spans="1:12" ht="42" customHeight="1" x14ac:dyDescent="0.35">
      <c r="A22" s="24" t="s">
        <v>115</v>
      </c>
      <c r="B22" s="3" t="s">
        <v>100</v>
      </c>
      <c r="C22" s="3" t="s">
        <v>116</v>
      </c>
      <c r="D22" s="3" t="s">
        <v>117</v>
      </c>
      <c r="E22" s="3" t="s">
        <v>118</v>
      </c>
      <c r="F22" s="3" t="s">
        <v>119</v>
      </c>
      <c r="G22" s="3" t="s">
        <v>120</v>
      </c>
      <c r="H22" s="3" t="s">
        <v>121</v>
      </c>
      <c r="I22" s="3" t="s">
        <v>99</v>
      </c>
      <c r="J22" s="3" t="s">
        <v>55</v>
      </c>
      <c r="K22" s="3" t="s">
        <v>25</v>
      </c>
      <c r="L22" s="25"/>
    </row>
    <row r="23" spans="1:12" ht="42" customHeight="1" x14ac:dyDescent="0.35">
      <c r="A23" s="22" t="s">
        <v>122</v>
      </c>
      <c r="B23" s="2" t="s">
        <v>100</v>
      </c>
      <c r="C23" s="2" t="s">
        <v>123</v>
      </c>
      <c r="D23" s="2" t="s">
        <v>124</v>
      </c>
      <c r="E23" s="2" t="s">
        <v>125</v>
      </c>
      <c r="F23" s="2" t="s">
        <v>126</v>
      </c>
      <c r="G23" s="2" t="s">
        <v>127</v>
      </c>
      <c r="H23" s="2" t="s">
        <v>128</v>
      </c>
      <c r="I23" s="2" t="s">
        <v>23</v>
      </c>
      <c r="J23" s="2" t="s">
        <v>55</v>
      </c>
      <c r="K23" s="2" t="s">
        <v>25</v>
      </c>
      <c r="L23" s="23"/>
    </row>
    <row r="24" spans="1:12" ht="42" customHeight="1" x14ac:dyDescent="0.35">
      <c r="A24" s="24" t="s">
        <v>129</v>
      </c>
      <c r="B24" s="3" t="s">
        <v>100</v>
      </c>
      <c r="C24" s="3" t="s">
        <v>130</v>
      </c>
      <c r="D24" s="3" t="s">
        <v>131</v>
      </c>
      <c r="E24" s="3" t="s">
        <v>132</v>
      </c>
      <c r="F24" s="3" t="s">
        <v>133</v>
      </c>
      <c r="G24" s="3" t="s">
        <v>134</v>
      </c>
      <c r="H24" s="3" t="s">
        <v>135</v>
      </c>
      <c r="I24" s="3" t="s">
        <v>99</v>
      </c>
      <c r="J24" s="3" t="s">
        <v>55</v>
      </c>
      <c r="K24" s="3" t="s">
        <v>25</v>
      </c>
      <c r="L24" s="25"/>
    </row>
    <row r="25" spans="1:12" ht="20" customHeight="1" x14ac:dyDescent="0.35">
      <c r="A25" s="19" t="s">
        <v>136</v>
      </c>
      <c r="B25" s="13"/>
      <c r="C25" s="13"/>
      <c r="D25" s="13"/>
      <c r="E25" s="13"/>
      <c r="F25" s="13"/>
      <c r="G25" s="13"/>
      <c r="H25" s="13"/>
      <c r="I25" s="13"/>
      <c r="J25" s="13"/>
      <c r="K25" s="13"/>
      <c r="L25" s="14"/>
    </row>
    <row r="26" spans="1:12" ht="42" customHeight="1" x14ac:dyDescent="0.35">
      <c r="A26" s="24" t="s">
        <v>137</v>
      </c>
      <c r="B26" s="3" t="s">
        <v>136</v>
      </c>
      <c r="C26" s="3" t="s">
        <v>138</v>
      </c>
      <c r="D26" s="3" t="s">
        <v>139</v>
      </c>
      <c r="E26" s="3" t="s">
        <v>140</v>
      </c>
      <c r="F26" s="3" t="s">
        <v>141</v>
      </c>
      <c r="G26" s="3" t="s">
        <v>142</v>
      </c>
      <c r="H26" s="3" t="s">
        <v>143</v>
      </c>
      <c r="I26" s="3" t="s">
        <v>23</v>
      </c>
      <c r="J26" s="3" t="s">
        <v>55</v>
      </c>
      <c r="K26" s="3" t="s">
        <v>25</v>
      </c>
      <c r="L26" s="25"/>
    </row>
    <row r="27" spans="1:12" ht="42" customHeight="1" x14ac:dyDescent="0.35">
      <c r="A27" s="22" t="s">
        <v>144</v>
      </c>
      <c r="B27" s="2" t="s">
        <v>136</v>
      </c>
      <c r="C27" s="2" t="s">
        <v>145</v>
      </c>
      <c r="D27" s="2" t="s">
        <v>146</v>
      </c>
      <c r="E27" s="2" t="s">
        <v>147</v>
      </c>
      <c r="F27" s="2" t="s">
        <v>148</v>
      </c>
      <c r="G27" s="2" t="s">
        <v>149</v>
      </c>
      <c r="H27" s="2" t="s">
        <v>150</v>
      </c>
      <c r="I27" s="2" t="s">
        <v>23</v>
      </c>
      <c r="J27" s="2" t="s">
        <v>55</v>
      </c>
      <c r="K27" s="2" t="s">
        <v>25</v>
      </c>
      <c r="L27" s="23"/>
    </row>
    <row r="28" spans="1:12" ht="42" customHeight="1" x14ac:dyDescent="0.35">
      <c r="A28" s="24" t="s">
        <v>151</v>
      </c>
      <c r="B28" s="3" t="s">
        <v>136</v>
      </c>
      <c r="C28" s="3" t="s">
        <v>152</v>
      </c>
      <c r="D28" s="3" t="s">
        <v>153</v>
      </c>
      <c r="E28" s="3" t="s">
        <v>154</v>
      </c>
      <c r="F28" s="3" t="s">
        <v>155</v>
      </c>
      <c r="G28" s="3" t="s">
        <v>156</v>
      </c>
      <c r="H28" s="3" t="s">
        <v>157</v>
      </c>
      <c r="I28" s="3" t="s">
        <v>23</v>
      </c>
      <c r="J28" s="3" t="s">
        <v>55</v>
      </c>
      <c r="K28" s="3" t="s">
        <v>25</v>
      </c>
      <c r="L28" s="25"/>
    </row>
    <row r="29" spans="1:12" ht="42" customHeight="1" x14ac:dyDescent="0.35">
      <c r="A29" s="22" t="s">
        <v>158</v>
      </c>
      <c r="B29" s="2" t="s">
        <v>136</v>
      </c>
      <c r="C29" s="2" t="s">
        <v>159</v>
      </c>
      <c r="D29" s="2" t="s">
        <v>160</v>
      </c>
      <c r="E29" s="2" t="s">
        <v>161</v>
      </c>
      <c r="F29" s="2" t="s">
        <v>162</v>
      </c>
      <c r="G29" s="2" t="s">
        <v>163</v>
      </c>
      <c r="H29" s="2" t="s">
        <v>164</v>
      </c>
      <c r="I29" s="2" t="s">
        <v>23</v>
      </c>
      <c r="J29" s="2" t="s">
        <v>55</v>
      </c>
      <c r="K29" s="2" t="s">
        <v>25</v>
      </c>
      <c r="L29" s="23"/>
    </row>
    <row r="30" spans="1:12" ht="42" customHeight="1" x14ac:dyDescent="0.35">
      <c r="A30" s="24" t="s">
        <v>165</v>
      </c>
      <c r="B30" s="3" t="s">
        <v>136</v>
      </c>
      <c r="C30" s="3" t="s">
        <v>166</v>
      </c>
      <c r="D30" s="3" t="s">
        <v>167</v>
      </c>
      <c r="E30" s="3" t="s">
        <v>168</v>
      </c>
      <c r="F30" s="3" t="s">
        <v>169</v>
      </c>
      <c r="G30" s="3" t="s">
        <v>170</v>
      </c>
      <c r="H30" s="3" t="s">
        <v>171</v>
      </c>
      <c r="I30" s="3" t="s">
        <v>23</v>
      </c>
      <c r="J30" s="3" t="s">
        <v>55</v>
      </c>
      <c r="K30" s="3" t="s">
        <v>25</v>
      </c>
      <c r="L30" s="25"/>
    </row>
    <row r="31" spans="1:12" ht="20" customHeight="1" x14ac:dyDescent="0.35">
      <c r="A31" s="19" t="s">
        <v>172</v>
      </c>
      <c r="B31" s="13"/>
      <c r="C31" s="13"/>
      <c r="D31" s="13"/>
      <c r="E31" s="13"/>
      <c r="F31" s="13"/>
      <c r="G31" s="13"/>
      <c r="H31" s="13"/>
      <c r="I31" s="13"/>
      <c r="J31" s="13"/>
      <c r="K31" s="13"/>
      <c r="L31" s="14"/>
    </row>
    <row r="32" spans="1:12" ht="42" customHeight="1" x14ac:dyDescent="0.35">
      <c r="A32" s="20" t="s">
        <v>173</v>
      </c>
      <c r="B32" s="1" t="s">
        <v>172</v>
      </c>
      <c r="C32" s="1" t="s">
        <v>174</v>
      </c>
      <c r="D32" s="1" t="s">
        <v>175</v>
      </c>
      <c r="E32" s="1" t="s">
        <v>176</v>
      </c>
      <c r="F32" s="1" t="s">
        <v>177</v>
      </c>
      <c r="G32" s="1" t="s">
        <v>178</v>
      </c>
      <c r="H32" s="1" t="s">
        <v>179</v>
      </c>
      <c r="I32" s="1" t="s">
        <v>23</v>
      </c>
      <c r="J32" s="1" t="s">
        <v>24</v>
      </c>
      <c r="K32" s="1" t="s">
        <v>25</v>
      </c>
      <c r="L32" s="21"/>
    </row>
    <row r="33" spans="1:12" ht="42" customHeight="1" x14ac:dyDescent="0.35">
      <c r="A33" s="20" t="s">
        <v>180</v>
      </c>
      <c r="B33" s="1" t="s">
        <v>172</v>
      </c>
      <c r="C33" s="1" t="s">
        <v>181</v>
      </c>
      <c r="D33" s="1" t="s">
        <v>182</v>
      </c>
      <c r="E33" s="1" t="s">
        <v>183</v>
      </c>
      <c r="F33" s="1" t="s">
        <v>184</v>
      </c>
      <c r="G33" s="1" t="s">
        <v>185</v>
      </c>
      <c r="H33" s="1" t="s">
        <v>186</v>
      </c>
      <c r="I33" s="1" t="s">
        <v>23</v>
      </c>
      <c r="J33" s="1" t="s">
        <v>24</v>
      </c>
      <c r="K33" s="1" t="s">
        <v>25</v>
      </c>
      <c r="L33" s="21"/>
    </row>
    <row r="34" spans="1:12" ht="42" customHeight="1" x14ac:dyDescent="0.35">
      <c r="A34" s="20" t="s">
        <v>187</v>
      </c>
      <c r="B34" s="1" t="s">
        <v>172</v>
      </c>
      <c r="C34" s="1" t="s">
        <v>188</v>
      </c>
      <c r="D34" s="1" t="s">
        <v>189</v>
      </c>
      <c r="E34" s="1" t="s">
        <v>190</v>
      </c>
      <c r="F34" s="1" t="s">
        <v>191</v>
      </c>
      <c r="G34" s="1" t="s">
        <v>192</v>
      </c>
      <c r="H34" s="1" t="s">
        <v>193</v>
      </c>
      <c r="I34" s="1" t="s">
        <v>23</v>
      </c>
      <c r="J34" s="1" t="s">
        <v>24</v>
      </c>
      <c r="K34" s="1" t="s">
        <v>25</v>
      </c>
      <c r="L34" s="21"/>
    </row>
    <row r="35" spans="1:12" ht="20" customHeight="1" x14ac:dyDescent="0.35">
      <c r="A35" s="19" t="s">
        <v>194</v>
      </c>
      <c r="B35" s="13"/>
      <c r="C35" s="13"/>
      <c r="D35" s="13"/>
      <c r="E35" s="13"/>
      <c r="F35" s="13"/>
      <c r="G35" s="13"/>
      <c r="H35" s="13"/>
      <c r="I35" s="13"/>
      <c r="J35" s="13"/>
      <c r="K35" s="13"/>
      <c r="L35" s="14"/>
    </row>
    <row r="36" spans="1:12" ht="42" customHeight="1" x14ac:dyDescent="0.35">
      <c r="A36" s="20" t="s">
        <v>195</v>
      </c>
      <c r="B36" s="1" t="s">
        <v>194</v>
      </c>
      <c r="C36" s="1" t="s">
        <v>196</v>
      </c>
      <c r="D36" s="1" t="s">
        <v>197</v>
      </c>
      <c r="E36" s="1" t="s">
        <v>198</v>
      </c>
      <c r="F36" s="1" t="s">
        <v>199</v>
      </c>
      <c r="G36" s="1" t="s">
        <v>200</v>
      </c>
      <c r="H36" s="1" t="s">
        <v>201</v>
      </c>
      <c r="I36" s="1" t="s">
        <v>23</v>
      </c>
      <c r="J36" s="1" t="s">
        <v>24</v>
      </c>
      <c r="K36" s="1" t="s">
        <v>25</v>
      </c>
      <c r="L36" s="21"/>
    </row>
    <row r="37" spans="1:12" ht="42" customHeight="1" x14ac:dyDescent="0.35">
      <c r="A37" s="20" t="s">
        <v>202</v>
      </c>
      <c r="B37" s="1" t="s">
        <v>194</v>
      </c>
      <c r="C37" s="1" t="s">
        <v>203</v>
      </c>
      <c r="D37" s="1" t="s">
        <v>204</v>
      </c>
      <c r="E37" s="1" t="s">
        <v>205</v>
      </c>
      <c r="F37" s="1" t="s">
        <v>206</v>
      </c>
      <c r="G37" s="1" t="s">
        <v>207</v>
      </c>
      <c r="H37" s="1" t="s">
        <v>208</v>
      </c>
      <c r="I37" s="1" t="s">
        <v>23</v>
      </c>
      <c r="J37" s="1" t="s">
        <v>24</v>
      </c>
      <c r="K37" s="1" t="s">
        <v>25</v>
      </c>
      <c r="L37" s="21"/>
    </row>
    <row r="38" spans="1:12" ht="42" customHeight="1" x14ac:dyDescent="0.35">
      <c r="A38" s="20" t="s">
        <v>209</v>
      </c>
      <c r="B38" s="1" t="s">
        <v>194</v>
      </c>
      <c r="C38" s="1" t="s">
        <v>210</v>
      </c>
      <c r="D38" s="1" t="s">
        <v>211</v>
      </c>
      <c r="E38" s="1" t="s">
        <v>212</v>
      </c>
      <c r="F38" s="1" t="s">
        <v>213</v>
      </c>
      <c r="G38" s="1" t="s">
        <v>214</v>
      </c>
      <c r="H38" s="1" t="s">
        <v>215</v>
      </c>
      <c r="I38" s="1" t="s">
        <v>23</v>
      </c>
      <c r="J38" s="1" t="s">
        <v>24</v>
      </c>
      <c r="K38" s="1" t="s">
        <v>25</v>
      </c>
      <c r="L38" s="21"/>
    </row>
    <row r="39" spans="1:12" ht="42" customHeight="1" x14ac:dyDescent="0.35">
      <c r="A39" s="22" t="s">
        <v>216</v>
      </c>
      <c r="B39" s="2" t="s">
        <v>194</v>
      </c>
      <c r="C39" s="2" t="s">
        <v>217</v>
      </c>
      <c r="D39" s="2" t="s">
        <v>218</v>
      </c>
      <c r="E39" s="2" t="s">
        <v>219</v>
      </c>
      <c r="F39" s="2" t="s">
        <v>220</v>
      </c>
      <c r="G39" s="2" t="s">
        <v>221</v>
      </c>
      <c r="H39" s="2" t="s">
        <v>222</v>
      </c>
      <c r="I39" s="2" t="s">
        <v>99</v>
      </c>
      <c r="J39" s="2" t="s">
        <v>55</v>
      </c>
      <c r="K39" s="2" t="s">
        <v>25</v>
      </c>
      <c r="L39" s="23"/>
    </row>
    <row r="40" spans="1:12" ht="20" customHeight="1" x14ac:dyDescent="0.35">
      <c r="A40" s="19" t="s">
        <v>223</v>
      </c>
      <c r="B40" s="13"/>
      <c r="C40" s="13"/>
      <c r="D40" s="13"/>
      <c r="E40" s="13"/>
      <c r="F40" s="13"/>
      <c r="G40" s="13"/>
      <c r="H40" s="13"/>
      <c r="I40" s="13"/>
      <c r="J40" s="13"/>
      <c r="K40" s="13"/>
      <c r="L40" s="14"/>
    </row>
    <row r="41" spans="1:12" ht="42" customHeight="1" x14ac:dyDescent="0.35">
      <c r="A41" s="20" t="s">
        <v>224</v>
      </c>
      <c r="B41" s="1" t="s">
        <v>223</v>
      </c>
      <c r="C41" s="1" t="s">
        <v>225</v>
      </c>
      <c r="D41" s="1" t="s">
        <v>226</v>
      </c>
      <c r="E41" s="1" t="s">
        <v>227</v>
      </c>
      <c r="F41" s="1" t="s">
        <v>228</v>
      </c>
      <c r="G41" s="1" t="s">
        <v>229</v>
      </c>
      <c r="H41" s="1" t="s">
        <v>230</v>
      </c>
      <c r="I41" s="1" t="s">
        <v>23</v>
      </c>
      <c r="J41" s="1" t="s">
        <v>24</v>
      </c>
      <c r="K41" s="1" t="s">
        <v>25</v>
      </c>
      <c r="L41" s="21"/>
    </row>
    <row r="42" spans="1:12" ht="42" customHeight="1" x14ac:dyDescent="0.35">
      <c r="A42" s="24" t="s">
        <v>231</v>
      </c>
      <c r="B42" s="3" t="s">
        <v>223</v>
      </c>
      <c r="C42" s="3" t="s">
        <v>232</v>
      </c>
      <c r="D42" s="3" t="s">
        <v>233</v>
      </c>
      <c r="E42" s="3" t="s">
        <v>234</v>
      </c>
      <c r="F42" s="3" t="s">
        <v>235</v>
      </c>
      <c r="G42" s="3" t="s">
        <v>236</v>
      </c>
      <c r="H42" s="3" t="s">
        <v>237</v>
      </c>
      <c r="I42" s="3" t="s">
        <v>23</v>
      </c>
      <c r="J42" s="3" t="s">
        <v>55</v>
      </c>
      <c r="K42" s="3" t="s">
        <v>25</v>
      </c>
      <c r="L42" s="25"/>
    </row>
    <row r="43" spans="1:12" ht="42" customHeight="1" x14ac:dyDescent="0.35">
      <c r="A43" s="20" t="s">
        <v>238</v>
      </c>
      <c r="B43" s="1" t="s">
        <v>223</v>
      </c>
      <c r="C43" s="1" t="s">
        <v>239</v>
      </c>
      <c r="D43" s="1" t="s">
        <v>240</v>
      </c>
      <c r="E43" s="1" t="s">
        <v>241</v>
      </c>
      <c r="F43" s="1" t="s">
        <v>242</v>
      </c>
      <c r="G43" s="1" t="s">
        <v>243</v>
      </c>
      <c r="H43" s="1" t="s">
        <v>244</v>
      </c>
      <c r="I43" s="1" t="s">
        <v>23</v>
      </c>
      <c r="J43" s="1" t="s">
        <v>24</v>
      </c>
      <c r="K43" s="1" t="s">
        <v>25</v>
      </c>
      <c r="L43" s="21"/>
    </row>
    <row r="44" spans="1:12" ht="42" customHeight="1" x14ac:dyDescent="0.35">
      <c r="A44" s="24" t="s">
        <v>245</v>
      </c>
      <c r="B44" s="3" t="s">
        <v>223</v>
      </c>
      <c r="C44" s="3" t="s">
        <v>246</v>
      </c>
      <c r="D44" s="3" t="s">
        <v>247</v>
      </c>
      <c r="E44" s="3" t="s">
        <v>248</v>
      </c>
      <c r="F44" s="3" t="s">
        <v>249</v>
      </c>
      <c r="G44" s="3" t="s">
        <v>250</v>
      </c>
      <c r="H44" s="3" t="s">
        <v>251</v>
      </c>
      <c r="I44" s="3" t="s">
        <v>99</v>
      </c>
      <c r="J44" s="3" t="s">
        <v>55</v>
      </c>
      <c r="K44" s="3" t="s">
        <v>25</v>
      </c>
      <c r="L44" s="25"/>
    </row>
    <row r="45" spans="1:12" ht="20" customHeight="1" x14ac:dyDescent="0.35">
      <c r="A45" s="19" t="s">
        <v>252</v>
      </c>
      <c r="B45" s="13"/>
      <c r="C45" s="13"/>
      <c r="D45" s="13"/>
      <c r="E45" s="13"/>
      <c r="F45" s="13"/>
      <c r="G45" s="13"/>
      <c r="H45" s="13"/>
      <c r="I45" s="13"/>
      <c r="J45" s="13"/>
      <c r="K45" s="13"/>
      <c r="L45" s="14"/>
    </row>
    <row r="46" spans="1:12" ht="42" customHeight="1" x14ac:dyDescent="0.35">
      <c r="A46" s="24" t="s">
        <v>253</v>
      </c>
      <c r="B46" s="3" t="s">
        <v>252</v>
      </c>
      <c r="C46" s="3" t="s">
        <v>254</v>
      </c>
      <c r="D46" s="3" t="s">
        <v>255</v>
      </c>
      <c r="E46" s="3" t="s">
        <v>256</v>
      </c>
      <c r="F46" s="3" t="s">
        <v>257</v>
      </c>
      <c r="G46" s="3" t="s">
        <v>258</v>
      </c>
      <c r="H46" s="3" t="s">
        <v>259</v>
      </c>
      <c r="I46" s="3" t="s">
        <v>23</v>
      </c>
      <c r="J46" s="3" t="s">
        <v>55</v>
      </c>
      <c r="K46" s="3" t="s">
        <v>25</v>
      </c>
      <c r="L46" s="25"/>
    </row>
    <row r="47" spans="1:12" ht="42" customHeight="1" x14ac:dyDescent="0.35">
      <c r="A47" s="22" t="s">
        <v>260</v>
      </c>
      <c r="B47" s="2" t="s">
        <v>252</v>
      </c>
      <c r="C47" s="2" t="s">
        <v>261</v>
      </c>
      <c r="D47" s="2" t="s">
        <v>262</v>
      </c>
      <c r="E47" s="2" t="s">
        <v>263</v>
      </c>
      <c r="F47" s="2" t="s">
        <v>264</v>
      </c>
      <c r="G47" s="2" t="s">
        <v>265</v>
      </c>
      <c r="H47" s="2" t="s">
        <v>266</v>
      </c>
      <c r="I47" s="2" t="s">
        <v>99</v>
      </c>
      <c r="J47" s="2" t="s">
        <v>55</v>
      </c>
      <c r="K47" s="2" t="s">
        <v>25</v>
      </c>
      <c r="L47" s="23"/>
    </row>
    <row r="48" spans="1:12" ht="42" customHeight="1" x14ac:dyDescent="0.35">
      <c r="A48" s="24" t="s">
        <v>267</v>
      </c>
      <c r="B48" s="3" t="s">
        <v>252</v>
      </c>
      <c r="C48" s="3" t="s">
        <v>268</v>
      </c>
      <c r="D48" s="3" t="s">
        <v>269</v>
      </c>
      <c r="E48" s="3" t="s">
        <v>270</v>
      </c>
      <c r="F48" s="3" t="s">
        <v>271</v>
      </c>
      <c r="G48" s="3" t="s">
        <v>272</v>
      </c>
      <c r="H48" s="3" t="s">
        <v>273</v>
      </c>
      <c r="I48" s="3" t="s">
        <v>99</v>
      </c>
      <c r="J48" s="3" t="s">
        <v>55</v>
      </c>
      <c r="K48" s="3" t="s">
        <v>25</v>
      </c>
      <c r="L48" s="25"/>
    </row>
    <row r="49" spans="1:12" ht="20" customHeight="1" x14ac:dyDescent="0.35">
      <c r="A49" s="19" t="s">
        <v>274</v>
      </c>
      <c r="B49" s="13"/>
      <c r="C49" s="13"/>
      <c r="D49" s="13"/>
      <c r="E49" s="13"/>
      <c r="F49" s="13"/>
      <c r="G49" s="13"/>
      <c r="H49" s="13"/>
      <c r="I49" s="13"/>
      <c r="J49" s="13"/>
      <c r="K49" s="13"/>
      <c r="L49" s="14"/>
    </row>
    <row r="50" spans="1:12" ht="42" customHeight="1" x14ac:dyDescent="0.35">
      <c r="A50" s="20" t="s">
        <v>275</v>
      </c>
      <c r="B50" s="1" t="s">
        <v>274</v>
      </c>
      <c r="C50" s="1" t="s">
        <v>276</v>
      </c>
      <c r="D50" s="1" t="s">
        <v>277</v>
      </c>
      <c r="E50" s="1" t="s">
        <v>278</v>
      </c>
      <c r="F50" s="1" t="s">
        <v>279</v>
      </c>
      <c r="G50" s="1" t="s">
        <v>280</v>
      </c>
      <c r="H50" s="1" t="s">
        <v>281</v>
      </c>
      <c r="I50" s="1" t="s">
        <v>23</v>
      </c>
      <c r="J50" s="1" t="s">
        <v>24</v>
      </c>
      <c r="K50" s="1" t="s">
        <v>25</v>
      </c>
      <c r="L50" s="21"/>
    </row>
    <row r="51" spans="1:12" ht="42" customHeight="1" x14ac:dyDescent="0.35">
      <c r="A51" s="22" t="s">
        <v>282</v>
      </c>
      <c r="B51" s="2" t="s">
        <v>274</v>
      </c>
      <c r="C51" s="2" t="s">
        <v>283</v>
      </c>
      <c r="D51" s="2" t="s">
        <v>284</v>
      </c>
      <c r="E51" s="2" t="s">
        <v>285</v>
      </c>
      <c r="F51" s="2" t="s">
        <v>286</v>
      </c>
      <c r="G51" s="2" t="s">
        <v>287</v>
      </c>
      <c r="H51" s="2" t="s">
        <v>288</v>
      </c>
      <c r="I51" s="2" t="s">
        <v>23</v>
      </c>
      <c r="J51" s="2" t="s">
        <v>55</v>
      </c>
      <c r="K51" s="2" t="s">
        <v>25</v>
      </c>
      <c r="L51" s="23"/>
    </row>
    <row r="52" spans="1:12" ht="42" customHeight="1" x14ac:dyDescent="0.35">
      <c r="A52" s="20" t="s">
        <v>289</v>
      </c>
      <c r="B52" s="1" t="s">
        <v>274</v>
      </c>
      <c r="C52" s="1" t="s">
        <v>290</v>
      </c>
      <c r="D52" s="1" t="s">
        <v>291</v>
      </c>
      <c r="E52" s="1" t="s">
        <v>292</v>
      </c>
      <c r="F52" s="1" t="s">
        <v>293</v>
      </c>
      <c r="G52" s="1" t="s">
        <v>294</v>
      </c>
      <c r="H52" s="1" t="s">
        <v>295</v>
      </c>
      <c r="I52" s="1" t="s">
        <v>23</v>
      </c>
      <c r="J52" s="1" t="s">
        <v>24</v>
      </c>
      <c r="K52" s="1" t="s">
        <v>25</v>
      </c>
      <c r="L52" s="21"/>
    </row>
    <row r="53" spans="1:12" ht="42" customHeight="1" x14ac:dyDescent="0.35">
      <c r="A53" s="22" t="s">
        <v>296</v>
      </c>
      <c r="B53" s="2" t="s">
        <v>274</v>
      </c>
      <c r="C53" s="2" t="s">
        <v>297</v>
      </c>
      <c r="D53" s="2" t="s">
        <v>298</v>
      </c>
      <c r="E53" s="2" t="s">
        <v>299</v>
      </c>
      <c r="F53" s="2" t="s">
        <v>300</v>
      </c>
      <c r="G53" s="2" t="s">
        <v>301</v>
      </c>
      <c r="H53" s="2" t="s">
        <v>302</v>
      </c>
      <c r="I53" s="2" t="s">
        <v>99</v>
      </c>
      <c r="J53" s="2" t="s">
        <v>55</v>
      </c>
      <c r="K53" s="2" t="s">
        <v>25</v>
      </c>
      <c r="L53" s="23"/>
    </row>
    <row r="54" spans="1:12" ht="20" customHeight="1" x14ac:dyDescent="0.35">
      <c r="A54" s="19" t="s">
        <v>303</v>
      </c>
      <c r="B54" s="13"/>
      <c r="C54" s="13"/>
      <c r="D54" s="13"/>
      <c r="E54" s="13"/>
      <c r="F54" s="13"/>
      <c r="G54" s="13"/>
      <c r="H54" s="13"/>
      <c r="I54" s="13"/>
      <c r="J54" s="13"/>
      <c r="K54" s="13"/>
      <c r="L54" s="14"/>
    </row>
    <row r="55" spans="1:12" ht="42" customHeight="1" x14ac:dyDescent="0.35">
      <c r="A55" s="20" t="s">
        <v>304</v>
      </c>
      <c r="B55" s="1" t="s">
        <v>303</v>
      </c>
      <c r="C55" s="1" t="s">
        <v>305</v>
      </c>
      <c r="D55" s="1" t="s">
        <v>306</v>
      </c>
      <c r="E55" s="1" t="s">
        <v>307</v>
      </c>
      <c r="F55" s="1" t="s">
        <v>308</v>
      </c>
      <c r="G55" s="1" t="s">
        <v>309</v>
      </c>
      <c r="H55" s="1" t="s">
        <v>310</v>
      </c>
      <c r="I55" s="1" t="s">
        <v>23</v>
      </c>
      <c r="J55" s="1" t="s">
        <v>24</v>
      </c>
      <c r="K55" s="1" t="s">
        <v>25</v>
      </c>
      <c r="L55" s="21"/>
    </row>
    <row r="56" spans="1:12" ht="42" customHeight="1" x14ac:dyDescent="0.35">
      <c r="A56" s="24" t="s">
        <v>311</v>
      </c>
      <c r="B56" s="3" t="s">
        <v>303</v>
      </c>
      <c r="C56" s="3" t="s">
        <v>312</v>
      </c>
      <c r="D56" s="3" t="s">
        <v>313</v>
      </c>
      <c r="E56" s="3" t="s">
        <v>314</v>
      </c>
      <c r="F56" s="3" t="s">
        <v>315</v>
      </c>
      <c r="G56" s="3" t="s">
        <v>316</v>
      </c>
      <c r="H56" s="3" t="s">
        <v>317</v>
      </c>
      <c r="I56" s="3" t="s">
        <v>23</v>
      </c>
      <c r="J56" s="3" t="s">
        <v>55</v>
      </c>
      <c r="K56" s="3" t="s">
        <v>25</v>
      </c>
      <c r="L56" s="25"/>
    </row>
    <row r="57" spans="1:12" ht="42" customHeight="1" x14ac:dyDescent="0.35">
      <c r="A57" s="20" t="s">
        <v>318</v>
      </c>
      <c r="B57" s="1" t="s">
        <v>303</v>
      </c>
      <c r="C57" s="1" t="s">
        <v>319</v>
      </c>
      <c r="D57" s="1" t="s">
        <v>320</v>
      </c>
      <c r="E57" s="1" t="s">
        <v>321</v>
      </c>
      <c r="F57" s="1" t="s">
        <v>322</v>
      </c>
      <c r="G57" s="1" t="s">
        <v>323</v>
      </c>
      <c r="H57" s="1" t="s">
        <v>324</v>
      </c>
      <c r="I57" s="1" t="s">
        <v>23</v>
      </c>
      <c r="J57" s="1" t="s">
        <v>24</v>
      </c>
      <c r="K57" s="1" t="s">
        <v>25</v>
      </c>
      <c r="L57" s="21"/>
    </row>
    <row r="58" spans="1:12" ht="42" customHeight="1" x14ac:dyDescent="0.35">
      <c r="A58" s="24" t="s">
        <v>325</v>
      </c>
      <c r="B58" s="3" t="s">
        <v>303</v>
      </c>
      <c r="C58" s="3" t="s">
        <v>326</v>
      </c>
      <c r="D58" s="3" t="s">
        <v>327</v>
      </c>
      <c r="E58" s="3" t="s">
        <v>328</v>
      </c>
      <c r="F58" s="3" t="s">
        <v>329</v>
      </c>
      <c r="G58" s="3" t="s">
        <v>330</v>
      </c>
      <c r="H58" s="3" t="s">
        <v>331</v>
      </c>
      <c r="I58" s="3" t="s">
        <v>23</v>
      </c>
      <c r="J58" s="3" t="s">
        <v>55</v>
      </c>
      <c r="K58" s="3" t="s">
        <v>25</v>
      </c>
      <c r="L58" s="25"/>
    </row>
    <row r="59" spans="1:12" ht="20" customHeight="1" x14ac:dyDescent="0.35">
      <c r="A59" s="19" t="s">
        <v>332</v>
      </c>
      <c r="B59" s="13"/>
      <c r="C59" s="13"/>
      <c r="D59" s="13"/>
      <c r="E59" s="13"/>
      <c r="F59" s="13"/>
      <c r="G59" s="13"/>
      <c r="H59" s="13"/>
      <c r="I59" s="13"/>
      <c r="J59" s="13"/>
      <c r="K59" s="13"/>
      <c r="L59" s="14"/>
    </row>
    <row r="60" spans="1:12" ht="42" customHeight="1" x14ac:dyDescent="0.35">
      <c r="A60" s="24" t="s">
        <v>333</v>
      </c>
      <c r="B60" s="3" t="s">
        <v>332</v>
      </c>
      <c r="C60" s="3" t="s">
        <v>334</v>
      </c>
      <c r="D60" s="3" t="s">
        <v>335</v>
      </c>
      <c r="E60" s="3" t="s">
        <v>336</v>
      </c>
      <c r="F60" s="3" t="s">
        <v>337</v>
      </c>
      <c r="G60" s="3" t="s">
        <v>338</v>
      </c>
      <c r="H60" s="3" t="s">
        <v>339</v>
      </c>
      <c r="I60" s="3" t="s">
        <v>23</v>
      </c>
      <c r="J60" s="3" t="s">
        <v>55</v>
      </c>
      <c r="K60" s="3" t="s">
        <v>25</v>
      </c>
      <c r="L60" s="25"/>
    </row>
    <row r="61" spans="1:12" ht="42" customHeight="1" x14ac:dyDescent="0.35">
      <c r="A61" s="22" t="s">
        <v>340</v>
      </c>
      <c r="B61" s="2" t="s">
        <v>332</v>
      </c>
      <c r="C61" s="2" t="s">
        <v>341</v>
      </c>
      <c r="D61" s="2" t="s">
        <v>342</v>
      </c>
      <c r="E61" s="2" t="s">
        <v>343</v>
      </c>
      <c r="F61" s="2" t="s">
        <v>344</v>
      </c>
      <c r="G61" s="2" t="s">
        <v>345</v>
      </c>
      <c r="H61" s="2" t="s">
        <v>346</v>
      </c>
      <c r="I61" s="2" t="s">
        <v>23</v>
      </c>
      <c r="J61" s="2" t="s">
        <v>55</v>
      </c>
      <c r="K61" s="2" t="s">
        <v>25</v>
      </c>
      <c r="L61" s="23"/>
    </row>
    <row r="62" spans="1:12" ht="42" customHeight="1" x14ac:dyDescent="0.35">
      <c r="A62" s="24" t="s">
        <v>347</v>
      </c>
      <c r="B62" s="3" t="s">
        <v>332</v>
      </c>
      <c r="C62" s="3" t="s">
        <v>348</v>
      </c>
      <c r="D62" s="3" t="s">
        <v>349</v>
      </c>
      <c r="E62" s="3" t="s">
        <v>350</v>
      </c>
      <c r="F62" s="3" t="s">
        <v>351</v>
      </c>
      <c r="G62" s="3" t="s">
        <v>352</v>
      </c>
      <c r="H62" s="3" t="s">
        <v>353</v>
      </c>
      <c r="I62" s="3" t="s">
        <v>99</v>
      </c>
      <c r="J62" s="3" t="s">
        <v>55</v>
      </c>
      <c r="K62" s="3" t="s">
        <v>25</v>
      </c>
      <c r="L62" s="25"/>
    </row>
    <row r="63" spans="1:12" ht="42" customHeight="1" x14ac:dyDescent="0.35">
      <c r="A63" s="22" t="s">
        <v>354</v>
      </c>
      <c r="B63" s="2" t="s">
        <v>332</v>
      </c>
      <c r="C63" s="2" t="s">
        <v>355</v>
      </c>
      <c r="D63" s="2" t="s">
        <v>356</v>
      </c>
      <c r="E63" s="2" t="s">
        <v>357</v>
      </c>
      <c r="F63" s="2" t="s">
        <v>358</v>
      </c>
      <c r="G63" s="2" t="s">
        <v>359</v>
      </c>
      <c r="H63" s="2" t="s">
        <v>360</v>
      </c>
      <c r="I63" s="2" t="s">
        <v>99</v>
      </c>
      <c r="J63" s="2" t="s">
        <v>55</v>
      </c>
      <c r="K63" s="2" t="s">
        <v>25</v>
      </c>
      <c r="L63" s="23"/>
    </row>
    <row r="64" spans="1:12" ht="20" customHeight="1" x14ac:dyDescent="0.35">
      <c r="A64" s="19" t="s">
        <v>361</v>
      </c>
      <c r="B64" s="13"/>
      <c r="C64" s="13"/>
      <c r="D64" s="13"/>
      <c r="E64" s="13"/>
      <c r="F64" s="13"/>
      <c r="G64" s="13"/>
      <c r="H64" s="13"/>
      <c r="I64" s="13"/>
      <c r="J64" s="13"/>
      <c r="K64" s="13"/>
      <c r="L64" s="14"/>
    </row>
    <row r="65" spans="1:12" ht="42" customHeight="1" x14ac:dyDescent="0.35">
      <c r="A65" s="26" t="s">
        <v>362</v>
      </c>
      <c r="B65" s="4" t="s">
        <v>361</v>
      </c>
      <c r="C65" s="4" t="s">
        <v>363</v>
      </c>
      <c r="D65" s="4" t="s">
        <v>364</v>
      </c>
      <c r="E65" s="4" t="s">
        <v>365</v>
      </c>
      <c r="F65" s="4" t="s">
        <v>366</v>
      </c>
      <c r="G65" s="4" t="s">
        <v>367</v>
      </c>
      <c r="H65" s="4" t="s">
        <v>368</v>
      </c>
      <c r="I65" s="4" t="s">
        <v>23</v>
      </c>
      <c r="J65" s="4" t="s">
        <v>24</v>
      </c>
      <c r="K65" s="4" t="s">
        <v>25</v>
      </c>
      <c r="L65" s="27"/>
    </row>
    <row r="66" spans="1:12" ht="42" customHeight="1" x14ac:dyDescent="0.35">
      <c r="A66" s="26" t="s">
        <v>369</v>
      </c>
      <c r="B66" s="4" t="s">
        <v>361</v>
      </c>
      <c r="C66" s="4" t="s">
        <v>370</v>
      </c>
      <c r="D66" s="4" t="s">
        <v>371</v>
      </c>
      <c r="E66" s="4" t="s">
        <v>372</v>
      </c>
      <c r="F66" s="4" t="s">
        <v>373</v>
      </c>
      <c r="G66" s="4" t="s">
        <v>374</v>
      </c>
      <c r="H66" s="4" t="s">
        <v>375</v>
      </c>
      <c r="I66" s="4" t="s">
        <v>23</v>
      </c>
      <c r="J66" s="4" t="s">
        <v>24</v>
      </c>
      <c r="K66" s="4" t="s">
        <v>25</v>
      </c>
      <c r="L66" s="27"/>
    </row>
    <row r="67" spans="1:12" ht="42" customHeight="1" x14ac:dyDescent="0.35">
      <c r="A67" s="22" t="s">
        <v>376</v>
      </c>
      <c r="B67" s="2" t="s">
        <v>361</v>
      </c>
      <c r="C67" s="2" t="s">
        <v>377</v>
      </c>
      <c r="D67" s="2" t="s">
        <v>378</v>
      </c>
      <c r="E67" s="2" t="s">
        <v>379</v>
      </c>
      <c r="F67" s="2" t="s">
        <v>380</v>
      </c>
      <c r="G67" s="2" t="s">
        <v>381</v>
      </c>
      <c r="H67" s="2" t="s">
        <v>382</v>
      </c>
      <c r="I67" s="2" t="s">
        <v>23</v>
      </c>
      <c r="J67" s="2" t="s">
        <v>55</v>
      </c>
      <c r="K67" s="2" t="s">
        <v>25</v>
      </c>
      <c r="L67" s="23"/>
    </row>
    <row r="68" spans="1:12" ht="42" customHeight="1" x14ac:dyDescent="0.35">
      <c r="A68" s="26" t="s">
        <v>383</v>
      </c>
      <c r="B68" s="4" t="s">
        <v>361</v>
      </c>
      <c r="C68" s="4" t="s">
        <v>384</v>
      </c>
      <c r="D68" s="4" t="s">
        <v>385</v>
      </c>
      <c r="E68" s="4" t="s">
        <v>386</v>
      </c>
      <c r="F68" s="4" t="s">
        <v>387</v>
      </c>
      <c r="G68" s="4" t="s">
        <v>388</v>
      </c>
      <c r="H68" s="4" t="s">
        <v>389</v>
      </c>
      <c r="I68" s="4" t="s">
        <v>23</v>
      </c>
      <c r="J68" s="4" t="s">
        <v>55</v>
      </c>
      <c r="K68" s="4" t="s">
        <v>25</v>
      </c>
      <c r="L68" s="27"/>
    </row>
    <row r="69" spans="1:12" ht="42" customHeight="1" x14ac:dyDescent="0.35">
      <c r="A69" s="26" t="s">
        <v>390</v>
      </c>
      <c r="B69" s="4" t="s">
        <v>361</v>
      </c>
      <c r="C69" s="4" t="s">
        <v>391</v>
      </c>
      <c r="D69" s="4" t="s">
        <v>392</v>
      </c>
      <c r="E69" s="4" t="s">
        <v>393</v>
      </c>
      <c r="F69" s="4" t="s">
        <v>394</v>
      </c>
      <c r="G69" s="4" t="s">
        <v>395</v>
      </c>
      <c r="H69" s="4" t="s">
        <v>396</v>
      </c>
      <c r="I69" s="4" t="s">
        <v>23</v>
      </c>
      <c r="J69" s="4" t="s">
        <v>24</v>
      </c>
      <c r="K69" s="4" t="s">
        <v>25</v>
      </c>
      <c r="L69" s="27"/>
    </row>
    <row r="70" spans="1:12" ht="20" customHeight="1" x14ac:dyDescent="0.35">
      <c r="A70" s="19" t="s">
        <v>397</v>
      </c>
      <c r="B70" s="13"/>
      <c r="C70" s="13"/>
      <c r="D70" s="13"/>
      <c r="E70" s="13"/>
      <c r="F70" s="13"/>
      <c r="G70" s="13"/>
      <c r="H70" s="13"/>
      <c r="I70" s="13"/>
      <c r="J70" s="13"/>
      <c r="K70" s="13"/>
      <c r="L70" s="14"/>
    </row>
    <row r="71" spans="1:12" ht="42" customHeight="1" x14ac:dyDescent="0.35">
      <c r="A71" s="22" t="s">
        <v>398</v>
      </c>
      <c r="B71" s="2" t="s">
        <v>397</v>
      </c>
      <c r="C71" s="2" t="s">
        <v>399</v>
      </c>
      <c r="D71" s="2" t="s">
        <v>400</v>
      </c>
      <c r="E71" s="2" t="s">
        <v>401</v>
      </c>
      <c r="F71" s="2" t="s">
        <v>402</v>
      </c>
      <c r="G71" s="2" t="s">
        <v>403</v>
      </c>
      <c r="H71" s="2" t="s">
        <v>404</v>
      </c>
      <c r="I71" s="2" t="s">
        <v>23</v>
      </c>
      <c r="J71" s="2" t="s">
        <v>55</v>
      </c>
      <c r="K71" s="2" t="s">
        <v>405</v>
      </c>
      <c r="L71" s="23"/>
    </row>
    <row r="72" spans="1:12" ht="42" customHeight="1" x14ac:dyDescent="0.35">
      <c r="A72" s="24" t="s">
        <v>406</v>
      </c>
      <c r="B72" s="3" t="s">
        <v>397</v>
      </c>
      <c r="C72" s="3" t="s">
        <v>407</v>
      </c>
      <c r="D72" s="3" t="s">
        <v>400</v>
      </c>
      <c r="E72" s="3" t="s">
        <v>401</v>
      </c>
      <c r="F72" s="3" t="s">
        <v>402</v>
      </c>
      <c r="G72" s="3" t="s">
        <v>403</v>
      </c>
      <c r="H72" s="3" t="s">
        <v>404</v>
      </c>
      <c r="I72" s="3" t="s">
        <v>23</v>
      </c>
      <c r="J72" s="3" t="s">
        <v>55</v>
      </c>
      <c r="K72" s="3" t="s">
        <v>405</v>
      </c>
      <c r="L72" s="25"/>
    </row>
    <row r="73" spans="1:12" ht="42" customHeight="1" x14ac:dyDescent="0.35">
      <c r="A73" s="22" t="s">
        <v>408</v>
      </c>
      <c r="B73" s="2" t="s">
        <v>397</v>
      </c>
      <c r="C73" s="2" t="s">
        <v>409</v>
      </c>
      <c r="D73" s="2" t="s">
        <v>400</v>
      </c>
      <c r="E73" s="2" t="s">
        <v>401</v>
      </c>
      <c r="F73" s="2" t="s">
        <v>402</v>
      </c>
      <c r="G73" s="2" t="s">
        <v>403</v>
      </c>
      <c r="H73" s="2" t="s">
        <v>404</v>
      </c>
      <c r="I73" s="2" t="s">
        <v>23</v>
      </c>
      <c r="J73" s="2" t="s">
        <v>55</v>
      </c>
      <c r="K73" s="2" t="s">
        <v>405</v>
      </c>
      <c r="L73" s="23"/>
    </row>
    <row r="74" spans="1:12" ht="42" customHeight="1" x14ac:dyDescent="0.35">
      <c r="A74" s="24" t="s">
        <v>410</v>
      </c>
      <c r="B74" s="3" t="s">
        <v>397</v>
      </c>
      <c r="C74" s="3" t="s">
        <v>411</v>
      </c>
      <c r="D74" s="3" t="s">
        <v>400</v>
      </c>
      <c r="E74" s="3" t="s">
        <v>401</v>
      </c>
      <c r="F74" s="3" t="s">
        <v>402</v>
      </c>
      <c r="G74" s="3" t="s">
        <v>403</v>
      </c>
      <c r="H74" s="3" t="s">
        <v>404</v>
      </c>
      <c r="I74" s="3" t="s">
        <v>23</v>
      </c>
      <c r="J74" s="3" t="s">
        <v>55</v>
      </c>
      <c r="K74" s="3" t="s">
        <v>405</v>
      </c>
      <c r="L74" s="25"/>
    </row>
    <row r="75" spans="1:12" ht="42" customHeight="1" x14ac:dyDescent="0.35">
      <c r="A75" s="22" t="s">
        <v>412</v>
      </c>
      <c r="B75" s="2" t="s">
        <v>397</v>
      </c>
      <c r="C75" s="2" t="s">
        <v>413</v>
      </c>
      <c r="D75" s="2" t="s">
        <v>400</v>
      </c>
      <c r="E75" s="2" t="s">
        <v>401</v>
      </c>
      <c r="F75" s="2" t="s">
        <v>402</v>
      </c>
      <c r="G75" s="2" t="s">
        <v>403</v>
      </c>
      <c r="H75" s="2" t="s">
        <v>404</v>
      </c>
      <c r="I75" s="2" t="s">
        <v>23</v>
      </c>
      <c r="J75" s="2" t="s">
        <v>55</v>
      </c>
      <c r="K75" s="2" t="s">
        <v>405</v>
      </c>
      <c r="L75" s="23"/>
    </row>
    <row r="76" spans="1:12" ht="42" customHeight="1" x14ac:dyDescent="0.35">
      <c r="A76" s="24" t="s">
        <v>414</v>
      </c>
      <c r="B76" s="3" t="s">
        <v>397</v>
      </c>
      <c r="C76" s="3" t="s">
        <v>415</v>
      </c>
      <c r="D76" s="3" t="s">
        <v>400</v>
      </c>
      <c r="E76" s="3" t="s">
        <v>401</v>
      </c>
      <c r="F76" s="3" t="s">
        <v>402</v>
      </c>
      <c r="G76" s="3" t="s">
        <v>403</v>
      </c>
      <c r="H76" s="3" t="s">
        <v>404</v>
      </c>
      <c r="I76" s="3" t="s">
        <v>23</v>
      </c>
      <c r="J76" s="3" t="s">
        <v>55</v>
      </c>
      <c r="K76" s="3" t="s">
        <v>405</v>
      </c>
      <c r="L76" s="25"/>
    </row>
    <row r="77" spans="1:12" ht="42" customHeight="1" x14ac:dyDescent="0.35">
      <c r="A77" s="22" t="s">
        <v>416</v>
      </c>
      <c r="B77" s="2" t="s">
        <v>397</v>
      </c>
      <c r="C77" s="2" t="s">
        <v>417</v>
      </c>
      <c r="D77" s="2" t="s">
        <v>400</v>
      </c>
      <c r="E77" s="2" t="s">
        <v>401</v>
      </c>
      <c r="F77" s="2" t="s">
        <v>402</v>
      </c>
      <c r="G77" s="2" t="s">
        <v>403</v>
      </c>
      <c r="H77" s="2" t="s">
        <v>404</v>
      </c>
      <c r="I77" s="2" t="s">
        <v>23</v>
      </c>
      <c r="J77" s="2" t="s">
        <v>55</v>
      </c>
      <c r="K77" s="2" t="s">
        <v>405</v>
      </c>
      <c r="L77" s="23"/>
    </row>
    <row r="78" spans="1:12" ht="42" customHeight="1" x14ac:dyDescent="0.35">
      <c r="A78" s="24" t="s">
        <v>418</v>
      </c>
      <c r="B78" s="3" t="s">
        <v>397</v>
      </c>
      <c r="C78" s="3" t="s">
        <v>419</v>
      </c>
      <c r="D78" s="3" t="s">
        <v>400</v>
      </c>
      <c r="E78" s="3" t="s">
        <v>401</v>
      </c>
      <c r="F78" s="3" t="s">
        <v>402</v>
      </c>
      <c r="G78" s="3" t="s">
        <v>403</v>
      </c>
      <c r="H78" s="3" t="s">
        <v>404</v>
      </c>
      <c r="I78" s="3" t="s">
        <v>23</v>
      </c>
      <c r="J78" s="3" t="s">
        <v>55</v>
      </c>
      <c r="K78" s="3" t="s">
        <v>405</v>
      </c>
      <c r="L78" s="25"/>
    </row>
    <row r="79" spans="1:12" ht="42" customHeight="1" x14ac:dyDescent="0.35">
      <c r="A79" s="22" t="s">
        <v>420</v>
      </c>
      <c r="B79" s="2" t="s">
        <v>397</v>
      </c>
      <c r="C79" s="2" t="s">
        <v>421</v>
      </c>
      <c r="D79" s="2" t="s">
        <v>400</v>
      </c>
      <c r="E79" s="2" t="s">
        <v>401</v>
      </c>
      <c r="F79" s="2" t="s">
        <v>402</v>
      </c>
      <c r="G79" s="2" t="s">
        <v>403</v>
      </c>
      <c r="H79" s="2" t="s">
        <v>404</v>
      </c>
      <c r="I79" s="2" t="s">
        <v>23</v>
      </c>
      <c r="J79" s="2" t="s">
        <v>55</v>
      </c>
      <c r="K79" s="2" t="s">
        <v>405</v>
      </c>
      <c r="L79" s="23"/>
    </row>
    <row r="80" spans="1:12" ht="42" customHeight="1" x14ac:dyDescent="0.35">
      <c r="A80" s="24" t="s">
        <v>422</v>
      </c>
      <c r="B80" s="3" t="s">
        <v>397</v>
      </c>
      <c r="C80" s="3" t="s">
        <v>423</v>
      </c>
      <c r="D80" s="3" t="s">
        <v>400</v>
      </c>
      <c r="E80" s="3" t="s">
        <v>401</v>
      </c>
      <c r="F80" s="3" t="s">
        <v>402</v>
      </c>
      <c r="G80" s="3" t="s">
        <v>403</v>
      </c>
      <c r="H80" s="3" t="s">
        <v>404</v>
      </c>
      <c r="I80" s="3" t="s">
        <v>23</v>
      </c>
      <c r="J80" s="3" t="s">
        <v>55</v>
      </c>
      <c r="K80" s="3" t="s">
        <v>405</v>
      </c>
      <c r="L80" s="25"/>
    </row>
    <row r="81" spans="1:12" ht="42" customHeight="1" x14ac:dyDescent="0.35">
      <c r="A81" s="22" t="s">
        <v>424</v>
      </c>
      <c r="B81" s="2" t="s">
        <v>397</v>
      </c>
      <c r="C81" s="2" t="s">
        <v>425</v>
      </c>
      <c r="D81" s="2" t="s">
        <v>400</v>
      </c>
      <c r="E81" s="2" t="s">
        <v>401</v>
      </c>
      <c r="F81" s="2" t="s">
        <v>402</v>
      </c>
      <c r="G81" s="2" t="s">
        <v>403</v>
      </c>
      <c r="H81" s="2" t="s">
        <v>404</v>
      </c>
      <c r="I81" s="2" t="s">
        <v>23</v>
      </c>
      <c r="J81" s="2" t="s">
        <v>55</v>
      </c>
      <c r="K81" s="2" t="s">
        <v>405</v>
      </c>
      <c r="L81" s="23"/>
    </row>
    <row r="82" spans="1:12" ht="42" customHeight="1" thickBot="1" x14ac:dyDescent="0.4">
      <c r="A82" s="28" t="s">
        <v>426</v>
      </c>
      <c r="B82" s="29" t="s">
        <v>397</v>
      </c>
      <c r="C82" s="29" t="s">
        <v>427</v>
      </c>
      <c r="D82" s="29" t="s">
        <v>400</v>
      </c>
      <c r="E82" s="29" t="s">
        <v>401</v>
      </c>
      <c r="F82" s="29" t="s">
        <v>402</v>
      </c>
      <c r="G82" s="29" t="s">
        <v>403</v>
      </c>
      <c r="H82" s="29" t="s">
        <v>404</v>
      </c>
      <c r="I82" s="29" t="s">
        <v>23</v>
      </c>
      <c r="J82" s="29" t="s">
        <v>55</v>
      </c>
      <c r="K82" s="29" t="s">
        <v>405</v>
      </c>
      <c r="L82" s="30"/>
    </row>
  </sheetData>
  <sheetProtection algorithmName="SHA-512" hashValue="+a383V/Q6OLPIcy3d7F/O0/Pln6NkjkhpzUA6m4HrgWX5JM/LIB1HMRpBDYLMl7w06aukGm58JtwRGWrgVFcLg==" saltValue="j6caFqo1cjWSu0kr0hYesA==" spinCount="100000" sheet="1" objects="1" scenarios="1"/>
  <autoFilter ref="A4:L82" xr:uid="{00000000-0009-0000-0000-000000000000}"/>
  <mergeCells count="17">
    <mergeCell ref="A70:L70"/>
    <mergeCell ref="A3:L3"/>
    <mergeCell ref="A35:L35"/>
    <mergeCell ref="A59:L59"/>
    <mergeCell ref="A1:L1"/>
    <mergeCell ref="A5:L5"/>
    <mergeCell ref="A45:L45"/>
    <mergeCell ref="A14:L14"/>
    <mergeCell ref="A31:L31"/>
    <mergeCell ref="A40:L40"/>
    <mergeCell ref="A2:L2"/>
    <mergeCell ref="A54:L54"/>
    <mergeCell ref="A64:L64"/>
    <mergeCell ref="A10:L10"/>
    <mergeCell ref="A25:L25"/>
    <mergeCell ref="A19:L19"/>
    <mergeCell ref="A49:L49"/>
  </mergeCells>
  <conditionalFormatting sqref="I5:I82">
    <cfRule type="cellIs" dxfId="6" priority="5" operator="equal">
      <formula>"High"</formula>
    </cfRule>
    <cfRule type="cellIs" dxfId="5" priority="6" operator="equal">
      <formula>"Medium"</formula>
    </cfRule>
    <cfRule type="cellIs" dxfId="4" priority="7" operator="equal">
      <formula>"Low"</formula>
    </cfRule>
  </conditionalFormatting>
  <conditionalFormatting sqref="K5:K82">
    <cfRule type="cellIs" dxfId="3" priority="1" operator="equal">
      <formula>"OK"</formula>
    </cfRule>
    <cfRule type="cellIs" dxfId="2" priority="2" operator="equal">
      <formula>"Fault"</formula>
    </cfRule>
    <cfRule type="cellIs" dxfId="1" priority="3" operator="equal">
      <formula>"N/A"</formula>
    </cfRule>
    <cfRule type="cellIs" dxfId="0" priority="4" operator="equal">
      <formula>"Not Checked"</formula>
    </cfRule>
  </conditionalFormatting>
  <dataValidations count="3">
    <dataValidation type="list" sqref="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xr:uid="{00000000-0002-0000-0000-000000000000}">
      <formula1>"Not Checked,OK,Fault,N/A"</formula1>
    </dataValidation>
    <dataValidation type="list" sqref="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xr:uid="{00000000-0002-0000-0000-000001000000}">
      <formula1>"High,Medium,Low"</formula1>
    </dataValidation>
    <dataValidation type="list" sqref="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xr:uid="{00000000-0002-0000-0000-000002000000}">
      <formula1>"Yes,No"</formula1>
    </dataValidation>
  </dataValidations>
  <pageMargins left="0.75" right="0.75" top="1" bottom="1" header="0.5" footer="0.5"/>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pane ySplit="1" topLeftCell="A2" activePane="bottomLeft" state="frozen"/>
      <selection pane="bottomLeft" sqref="A1:D1"/>
    </sheetView>
  </sheetViews>
  <sheetFormatPr defaultRowHeight="14.5" x14ac:dyDescent="0.35"/>
  <cols>
    <col min="1" max="1" width="8" customWidth="1"/>
    <col min="2" max="2" width="90" customWidth="1"/>
  </cols>
  <sheetData>
    <row r="1" spans="1:4" ht="18.5" x14ac:dyDescent="0.45">
      <c r="A1" s="8" t="s">
        <v>428</v>
      </c>
      <c r="B1" s="7"/>
      <c r="C1" s="7"/>
      <c r="D1" s="7"/>
    </row>
    <row r="2" spans="1:4" x14ac:dyDescent="0.35">
      <c r="A2" s="5" t="s">
        <v>429</v>
      </c>
      <c r="B2" s="6" t="s">
        <v>430</v>
      </c>
    </row>
    <row r="3" spans="1:4" x14ac:dyDescent="0.35">
      <c r="A3" s="5" t="s">
        <v>431</v>
      </c>
      <c r="B3" s="6" t="s">
        <v>432</v>
      </c>
    </row>
    <row r="4" spans="1:4" x14ac:dyDescent="0.35">
      <c r="A4" s="5" t="s">
        <v>433</v>
      </c>
      <c r="B4" s="6" t="s">
        <v>434</v>
      </c>
    </row>
    <row r="5" spans="1:4" x14ac:dyDescent="0.35">
      <c r="A5" s="5" t="s">
        <v>435</v>
      </c>
      <c r="B5" s="6" t="s">
        <v>436</v>
      </c>
    </row>
    <row r="6" spans="1:4" x14ac:dyDescent="0.35">
      <c r="A6" s="5" t="s">
        <v>437</v>
      </c>
      <c r="B6" s="6" t="s">
        <v>438</v>
      </c>
    </row>
  </sheetData>
  <mergeCells count="1">
    <mergeCell ref="A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Checklist</vt:lpstr>
      <vt:lpstr>How to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Sundareswaran Iyalunaidu</cp:lastModifiedBy>
  <cp:lastPrinted>2026-04-15T04:03:23Z</cp:lastPrinted>
  <dcterms:created xsi:type="dcterms:W3CDTF">2026-04-15T03:55:15Z</dcterms:created>
  <dcterms:modified xsi:type="dcterms:W3CDTF">2026-04-15T04:14:27Z</dcterms:modified>
</cp:coreProperties>
</file>